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ro\OneDrive\Desktop\NWbootcamp\BreweryProject2\Resources\"/>
    </mc:Choice>
  </mc:AlternateContent>
  <xr:revisionPtr revIDLastSave="0" documentId="8_{6B78CB20-4218-46FB-8B35-67C986DF0D03}" xr6:coauthVersionLast="46" xr6:coauthVersionMax="46" xr10:uidLastSave="{00000000-0000-0000-0000-000000000000}"/>
  <bookViews>
    <workbookView xWindow="-108" yWindow="-108" windowWidth="23256" windowHeight="12576" activeTab="1"/>
  </bookViews>
  <sheets>
    <sheet name="breweries_v1" sheetId="1" r:id="rId1"/>
    <sheet name="Sheet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<sst xmlns="http://schemas.openxmlformats.org/spreadsheetml/2006/main" count="19017" uniqueCount="5589">
  <si>
    <t>BreweryName</t>
  </si>
  <si>
    <t>BreweryType</t>
  </si>
  <si>
    <t>Latitude</t>
  </si>
  <si>
    <t>Longitude</t>
  </si>
  <si>
    <t>County</t>
  </si>
  <si>
    <t>State</t>
  </si>
  <si>
    <t>CountyID</t>
  </si>
  <si>
    <t>Avondale Brewing Co</t>
  </si>
  <si>
    <t>micro</t>
  </si>
  <si>
    <t>Jefferson</t>
  </si>
  <si>
    <t>AL</t>
  </si>
  <si>
    <t>Trim Tab Brewing</t>
  </si>
  <si>
    <t>Yellowhammer Brewery</t>
  </si>
  <si>
    <t>Madison</t>
  </si>
  <si>
    <t>Bearpaw River Brewing Co</t>
  </si>
  <si>
    <t>Matanuska-Susitna</t>
  </si>
  <si>
    <t>AK</t>
  </si>
  <si>
    <t>King Street Brewing Co</t>
  </si>
  <si>
    <t>Anchorage</t>
  </si>
  <si>
    <t>1912 Brewing</t>
  </si>
  <si>
    <t>Pima</t>
  </si>
  <si>
    <t>AZ</t>
  </si>
  <si>
    <t>Bad Water Brewing</t>
  </si>
  <si>
    <t>contract</t>
  </si>
  <si>
    <t>Maricopa</t>
  </si>
  <si>
    <t>BJs Restaurant &amp; Brewery - Chandler</t>
  </si>
  <si>
    <t>brewpub</t>
  </si>
  <si>
    <t>BlackRock Brewers</t>
  </si>
  <si>
    <t>Dragoon Brewing Co</t>
  </si>
  <si>
    <t>Grand Canyon Brewing Company</t>
  </si>
  <si>
    <t>Coconino</t>
  </si>
  <si>
    <t>Mudshark Brewing Co</t>
  </si>
  <si>
    <t>Mohave</t>
  </si>
  <si>
    <t>Richter Aleworks</t>
  </si>
  <si>
    <t>SanTan Brewing Co</t>
  </si>
  <si>
    <t>regional</t>
  </si>
  <si>
    <t>State 48 Brewery</t>
  </si>
  <si>
    <t>Wren House Brewing Company</t>
  </si>
  <si>
    <t>Brick Oven Pizza Co / Brick &amp; Forge Brewing</t>
  </si>
  <si>
    <t>Greene</t>
  </si>
  <si>
    <t>AR</t>
  </si>
  <si>
    <t>Diamond Bear Brewing Co</t>
  </si>
  <si>
    <t>Pulaski</t>
  </si>
  <si>
    <t>Lost Forty Brewing</t>
  </si>
  <si>
    <t>Rapp's Barren Brewing Company</t>
  </si>
  <si>
    <t>Baxter</t>
  </si>
  <si>
    <t>Whistleing Springs Brewing Company / Dark Hills Brewery</t>
  </si>
  <si>
    <t>planning</t>
  </si>
  <si>
    <t>Benton</t>
  </si>
  <si>
    <t>7 Sisters Brewing Co</t>
  </si>
  <si>
    <t>San Luis Obispo</t>
  </si>
  <si>
    <t>CA</t>
  </si>
  <si>
    <t>Abnormal Beer Company</t>
  </si>
  <si>
    <t>San Diego</t>
  </si>
  <si>
    <t>Altamont Beer Works</t>
  </si>
  <si>
    <t>Alameda</t>
  </si>
  <si>
    <t>Auburn Alehouse</t>
  </si>
  <si>
    <t>Placer</t>
  </si>
  <si>
    <t>Back Street Brewery &amp; Tasting Room</t>
  </si>
  <si>
    <t>Orange</t>
  </si>
  <si>
    <t>Bear Republic Brewing Co Pub &amp; Restaurant - Lakeside</t>
  </si>
  <si>
    <t>Sonoma</t>
  </si>
  <si>
    <t>Bird Street Brewing</t>
  </si>
  <si>
    <t>Kings</t>
  </si>
  <si>
    <t>Black Hammer Brewing</t>
  </si>
  <si>
    <t>San Francisco</t>
  </si>
  <si>
    <t>Brewbakers Brewing Co</t>
  </si>
  <si>
    <t>Tulare</t>
  </si>
  <si>
    <t>Brewery in Planning - Los Angeles</t>
  </si>
  <si>
    <t>Los Angeles</t>
  </si>
  <si>
    <t>Brewery in Planning - San Diego</t>
  </si>
  <si>
    <t>Brewery Twenty Five</t>
  </si>
  <si>
    <t>San Benito</t>
  </si>
  <si>
    <t>Camino Brewing Co LLC</t>
  </si>
  <si>
    <t>Santa Clara</t>
  </si>
  <si>
    <t>Chula Vista Brewery</t>
  </si>
  <si>
    <t>Band of Brothers Brewing Company</t>
  </si>
  <si>
    <t>Tuscaloosa</t>
  </si>
  <si>
    <t>Barnaby Brewing Company</t>
  </si>
  <si>
    <t>Juneau</t>
  </si>
  <si>
    <t>Cloverdale Ale Company's Ruth McGowan's Brewpub</t>
  </si>
  <si>
    <t>Craftsman Brewing Co</t>
  </si>
  <si>
    <t>Devil's Potion Brewing Company LLC</t>
  </si>
  <si>
    <t>Dry River Brewing</t>
  </si>
  <si>
    <t>Eight Bridges Brewing</t>
  </si>
  <si>
    <t>Eppig Brewing</t>
  </si>
  <si>
    <t>Escape Craft Brewery</t>
  </si>
  <si>
    <t>San Bernardino</t>
  </si>
  <si>
    <t>Fieldwork Brewing Co</t>
  </si>
  <si>
    <t>Fort Point Beer Company</t>
  </si>
  <si>
    <t>Fountainhead Brewing Co</t>
  </si>
  <si>
    <t>Sacramento</t>
  </si>
  <si>
    <t>Geartooth AleWerks</t>
  </si>
  <si>
    <t>Golden State Brewery</t>
  </si>
  <si>
    <t>Hangar 24 Craft Brewery</t>
  </si>
  <si>
    <t>Hermitage Brewing Company</t>
  </si>
  <si>
    <t>High Water Brewing</t>
  </si>
  <si>
    <t>proprietor</t>
  </si>
  <si>
    <t>San Joaquin</t>
  </si>
  <si>
    <t>Hop Secret Brewing Co</t>
  </si>
  <si>
    <t>Indian Valley Brewing</t>
  </si>
  <si>
    <t>Marin</t>
  </si>
  <si>
    <t>Jackrabbit Brewing Co</t>
  </si>
  <si>
    <t>Yolo</t>
  </si>
  <si>
    <t>Jamul Brewing Co. - Production Only</t>
  </si>
  <si>
    <t>Karl Strauss Brewing Co - Universal CityWalk</t>
  </si>
  <si>
    <t>Laguna Beach Brewery and Grille</t>
  </si>
  <si>
    <t>Lassen Ale Works @ The Pioneer Saloon</t>
  </si>
  <si>
    <t>Lassen</t>
  </si>
  <si>
    <t>Libertine Brewing Company</t>
  </si>
  <si>
    <t>Long Beach Beer Lab</t>
  </si>
  <si>
    <t>Magnolia Dogpatch</t>
  </si>
  <si>
    <t>Marin Brewing Co</t>
  </si>
  <si>
    <t>Mike Hess Brewing - Miramar</t>
  </si>
  <si>
    <t>Moonraker Brewing Company (Production Facility)</t>
  </si>
  <si>
    <t>New English Brewing Co Inc</t>
  </si>
  <si>
    <t>Nickel Beer Co</t>
  </si>
  <si>
    <t>Oceanside Brewing Company</t>
  </si>
  <si>
    <t>Old Stump Brewery</t>
  </si>
  <si>
    <t>Palo Alto Brewing Co</t>
  </si>
  <si>
    <t>Pedro Point Brewing</t>
  </si>
  <si>
    <t>San Mateo</t>
  </si>
  <si>
    <t>Port Brewing Co / The Lost Abbey</t>
  </si>
  <si>
    <t>Right Eye Brewing Co</t>
  </si>
  <si>
    <t>Solano</t>
  </si>
  <si>
    <t>Rouleur Brewing Company</t>
  </si>
  <si>
    <t>Sante Adairius Rustic Ales</t>
  </si>
  <si>
    <t>Santa Cruz</t>
  </si>
  <si>
    <t>Sequoia Brewing Co - Tower District</t>
  </si>
  <si>
    <t>Fresno</t>
  </si>
  <si>
    <t>Sonoma Springs Brewing Co</t>
  </si>
  <si>
    <t>South Lake Brewing Company</t>
  </si>
  <si>
    <t>El Dorado</t>
  </si>
  <si>
    <t>State Room Brewery</t>
  </si>
  <si>
    <t>Stone Brewing World Bistro &amp; Gardens- Liberty Station</t>
  </si>
  <si>
    <t>Sufferfest Beer Company</t>
  </si>
  <si>
    <t>Tap and Vine</t>
  </si>
  <si>
    <t>TAPS Fish House and Brewery - Brea</t>
  </si>
  <si>
    <t>The Dancing Fox</t>
  </si>
  <si>
    <t>Thunderhawk Alements</t>
  </si>
  <si>
    <t>Topa Topa Brewing Co</t>
  </si>
  <si>
    <t>Ventura</t>
  </si>
  <si>
    <t>Track 7 Brewing Co - Natomas</t>
  </si>
  <si>
    <t>Underground Brewing Co.</t>
  </si>
  <si>
    <t>Urban Roots Brewing</t>
  </si>
  <si>
    <t>Wolf Creek Brewery</t>
  </si>
  <si>
    <t>Woods Bar &amp; Brewery</t>
  </si>
  <si>
    <t>Woods CervecerÃƒÂ­a</t>
  </si>
  <si>
    <t>3 Freaks Brewing Co</t>
  </si>
  <si>
    <t>Douglas</t>
  </si>
  <si>
    <t>CO</t>
  </si>
  <si>
    <t>Barrels &amp; Bottles Brewery</t>
  </si>
  <si>
    <t>BierWerks</t>
  </si>
  <si>
    <t>Teller</t>
  </si>
  <si>
    <t>Big Choice Brewing Co</t>
  </si>
  <si>
    <t>Adams</t>
  </si>
  <si>
    <t>Dodgeton Creek Brewing Co.</t>
  </si>
  <si>
    <t>Las Animas</t>
  </si>
  <si>
    <t>Rebel Kettle Brewing Company</t>
  </si>
  <si>
    <t>Brass Brewing Company</t>
  </si>
  <si>
    <t>El Paso</t>
  </si>
  <si>
    <t>Burgundian Brewing Co.</t>
  </si>
  <si>
    <t>Denver</t>
  </si>
  <si>
    <t>Chain Reaction Brewing Company</t>
  </si>
  <si>
    <t>Crystal Springs Brewing Co</t>
  </si>
  <si>
    <t>Boulder</t>
  </si>
  <si>
    <t>Dostal Alley Brewing Co</t>
  </si>
  <si>
    <t>Gilpin</t>
  </si>
  <si>
    <t>Estes Park Brewery</t>
  </si>
  <si>
    <t>Larimer</t>
  </si>
  <si>
    <t>Alta Brewing Company</t>
  </si>
  <si>
    <t>Glenwood Canyon Brewing Co</t>
  </si>
  <si>
    <t>Garfield</t>
  </si>
  <si>
    <t>Golden Block Brewery</t>
  </si>
  <si>
    <t>San Juan</t>
  </si>
  <si>
    <t>High Alpine Brewing Company</t>
  </si>
  <si>
    <t>Gunnison</t>
  </si>
  <si>
    <t>Jessup Farm Barrel House</t>
  </si>
  <si>
    <t>Lariat Lodge Brewing</t>
  </si>
  <si>
    <t>Manitou Brewing Company</t>
  </si>
  <si>
    <t>New Belgium Brewing Co</t>
  </si>
  <si>
    <t>Odell Brewing Co</t>
  </si>
  <si>
    <t>Peaks N Pines Brewing Company</t>
  </si>
  <si>
    <t>Ratio Beerworks</t>
  </si>
  <si>
    <t>Red Truck Beer Company Ltd.</t>
  </si>
  <si>
    <t>Rocky Mountain Taphouse, LLC</t>
  </si>
  <si>
    <t>Weld</t>
  </si>
  <si>
    <t>Spice Trade Brewing</t>
  </si>
  <si>
    <t>The Grateful Gnome Sandwich Shoppe and Brewery</t>
  </si>
  <si>
    <t>The Larimer Beer Company</t>
  </si>
  <si>
    <t>Upslope Brewing Company - Flatiron Park</t>
  </si>
  <si>
    <t>Ute Pass Brewing Co</t>
  </si>
  <si>
    <t>Walter Brewing Company</t>
  </si>
  <si>
    <t>Pueblo</t>
  </si>
  <si>
    <t>Beaver Beer Co</t>
  </si>
  <si>
    <t>Fairfield</t>
  </si>
  <si>
    <t>CT</t>
  </si>
  <si>
    <t>Brass Works Brewing Company LLC</t>
  </si>
  <si>
    <t>New Haven</t>
  </si>
  <si>
    <t>BruRm At Bar</t>
  </si>
  <si>
    <t>Connecticut Valley Brewing Company</t>
  </si>
  <si>
    <t>Hartford</t>
  </si>
  <si>
    <t>Counterweight Brewing Company</t>
  </si>
  <si>
    <t>Nod Hill Brewery</t>
  </si>
  <si>
    <t>Thimble Island Brewery</t>
  </si>
  <si>
    <t>Iron Hill Brewery &amp; Restaurant - Newark</t>
  </si>
  <si>
    <t>New Castle</t>
  </si>
  <si>
    <t>DE</t>
  </si>
  <si>
    <t>Mispillion River Brewing</t>
  </si>
  <si>
    <t>Kent</t>
  </si>
  <si>
    <t>Bardo Brewpub</t>
  </si>
  <si>
    <t>District of Columbia</t>
  </si>
  <si>
    <t>DC</t>
  </si>
  <si>
    <t>Alcatraz Brewing</t>
  </si>
  <si>
    <t>Flagler</t>
  </si>
  <si>
    <t>FL</t>
  </si>
  <si>
    <t>Angry Chair Brewing, LLC.</t>
  </si>
  <si>
    <t>Hillsborough</t>
  </si>
  <si>
    <t>Brew Life Brewing</t>
  </si>
  <si>
    <t>Sarasota</t>
  </si>
  <si>
    <t>Bullfrog Creek Brewing Company</t>
  </si>
  <si>
    <t>Caledonia Brewing</t>
  </si>
  <si>
    <t>Pinellas</t>
  </si>
  <si>
    <t>Cocoa Beach Brewing Co</t>
  </si>
  <si>
    <t>Brevard</t>
  </si>
  <si>
    <t>Cycle Brewing Production and Warehouse</t>
  </si>
  <si>
    <t>Beach Chalet Brewing Co</t>
  </si>
  <si>
    <t>Dirty Oar Beer Company</t>
  </si>
  <si>
    <t>Dissent Craft Brewing Company, LLC</t>
  </si>
  <si>
    <t>Great Chicago Fire Brewery and Tap Room</t>
  </si>
  <si>
    <t>Lake</t>
  </si>
  <si>
    <t>Hollywood Brewing Co</t>
  </si>
  <si>
    <t>Broward</t>
  </si>
  <si>
    <t>Hourglass Brewing</t>
  </si>
  <si>
    <t>Seminole</t>
  </si>
  <si>
    <t>Legacy Caribbean Craft Brewery</t>
  </si>
  <si>
    <t>Miami-Dade</t>
  </si>
  <si>
    <t>Motorworks Brewing</t>
  </si>
  <si>
    <t>Manatee</t>
  </si>
  <si>
    <t>Odd Breed Wild Ales</t>
  </si>
  <si>
    <t>Proof Brewing Co</t>
  </si>
  <si>
    <t>Leon</t>
  </si>
  <si>
    <t>Redlight Redlight Beer Parlour and Brewery</t>
  </si>
  <si>
    <t>River City Brewing Co</t>
  </si>
  <si>
    <t>Duval</t>
  </si>
  <si>
    <t>Southern Brewing &amp; Winemaking Brewery</t>
  </si>
  <si>
    <t>The Ravenous Pig / Cask &amp; Larder</t>
  </si>
  <si>
    <t>Uncle Ernies Bayfront Grill &amp; Brew House</t>
  </si>
  <si>
    <t>Bay</t>
  </si>
  <si>
    <t>Abide Brewing Company</t>
  </si>
  <si>
    <t>Coweta</t>
  </si>
  <si>
    <t>GA</t>
  </si>
  <si>
    <t>Chattabrewchee Southern Brewhouse</t>
  </si>
  <si>
    <t>Troup</t>
  </si>
  <si>
    <t>Cherokee Brewing + Pizza Company</t>
  </si>
  <si>
    <t>Whitfield</t>
  </si>
  <si>
    <t>Max Lager's Wood Fired Grill &amp; Brewery</t>
  </si>
  <si>
    <t>Fulton</t>
  </si>
  <si>
    <t>Porter Pizza &amp; Brewery</t>
  </si>
  <si>
    <t>Printer's Ale Manufacturing Co.</t>
  </si>
  <si>
    <t>Carroll</t>
  </si>
  <si>
    <t>Southern Brewing Company</t>
  </si>
  <si>
    <t>Clarke</t>
  </si>
  <si>
    <t>SweetWater Brewing Co</t>
  </si>
  <si>
    <t>Beer Lab HI</t>
  </si>
  <si>
    <t>Honolulu</t>
  </si>
  <si>
    <t>HI</t>
  </si>
  <si>
    <t>Home of the Brave Brewing Company</t>
  </si>
  <si>
    <t>10 Barrel Brewing Co</t>
  </si>
  <si>
    <t>large</t>
  </si>
  <si>
    <t>Ada</t>
  </si>
  <si>
    <t>ID</t>
  </si>
  <si>
    <t>Kootenai River Brewing Co</t>
  </si>
  <si>
    <t>Boundary</t>
  </si>
  <si>
    <t>MickDuff's Brewing Co</t>
  </si>
  <si>
    <t>Bonner</t>
  </si>
  <si>
    <t>Payette Brewing Co</t>
  </si>
  <si>
    <t>Von Scheidt Brewing Co</t>
  </si>
  <si>
    <t>Twin Falls</t>
  </si>
  <si>
    <t>Afterthought Brewing Company</t>
  </si>
  <si>
    <t>DuPage</t>
  </si>
  <si>
    <t>IL</t>
  </si>
  <si>
    <t>Bent River Brewing Co</t>
  </si>
  <si>
    <t>Rock Island</t>
  </si>
  <si>
    <t>Blue Nose Brewery</t>
  </si>
  <si>
    <t>Cook</t>
  </si>
  <si>
    <t>DESTIHL - Champaign</t>
  </si>
  <si>
    <t>Champaign</t>
  </si>
  <si>
    <t>Emmett's Brewing Co - Downers Grove</t>
  </si>
  <si>
    <t>Flapjack Brewery</t>
  </si>
  <si>
    <t>Gordon Biersch Brewery Restaurant - Bolingbrook</t>
  </si>
  <si>
    <t>Will</t>
  </si>
  <si>
    <t>Granite City Food &amp; Brewery (#22)</t>
  </si>
  <si>
    <t>Hopskeller Brewing Company</t>
  </si>
  <si>
    <t>Monroe</t>
  </si>
  <si>
    <t>Horse Thief Hollow Brewery</t>
  </si>
  <si>
    <t>Metal Monkey Brewing LLC</t>
  </si>
  <si>
    <t>Myths and Legends Brewing Company</t>
  </si>
  <si>
    <t>Off Color Brewing</t>
  </si>
  <si>
    <t>RAM Restaurant and Brewery - Wheeling</t>
  </si>
  <si>
    <t>Ryan Brewing Company</t>
  </si>
  <si>
    <t>Winnebago</t>
  </si>
  <si>
    <t>Stubborn German Brewing Co</t>
  </si>
  <si>
    <t>18th Street Brewery</t>
  </si>
  <si>
    <t>IN</t>
  </si>
  <si>
    <t>95ate5 Brewpub</t>
  </si>
  <si>
    <t>Burn'Em Brewing</t>
  </si>
  <si>
    <t>LaPorte</t>
  </si>
  <si>
    <t>Danny Boy Beer Works</t>
  </si>
  <si>
    <t>Hamilton</t>
  </si>
  <si>
    <t>Deer Creek Brewery</t>
  </si>
  <si>
    <t>Iechyd Da Brewing</t>
  </si>
  <si>
    <t>Elkhart</t>
  </si>
  <si>
    <t>Metazoa Brewing Co.</t>
  </si>
  <si>
    <t>Marion</t>
  </si>
  <si>
    <t>New Albanian Bank Street Brewhouse</t>
  </si>
  <si>
    <t>Floyd</t>
  </si>
  <si>
    <t>RAM Restaurant and Brewery - Indianapolis</t>
  </si>
  <si>
    <t>Shoreline Brewery</t>
  </si>
  <si>
    <t>The Red Yeti</t>
  </si>
  <si>
    <t>Clark</t>
  </si>
  <si>
    <t>Upland Brewing Co - Bloomington Brewpub</t>
  </si>
  <si>
    <t>Wasser Brewing Company</t>
  </si>
  <si>
    <t>Putnam</t>
  </si>
  <si>
    <t>Big's BBQ Brewpub</t>
  </si>
  <si>
    <t>Linn</t>
  </si>
  <si>
    <t>IA</t>
  </si>
  <si>
    <t>Crawford Brew Works</t>
  </si>
  <si>
    <t>Scott</t>
  </si>
  <si>
    <t>Deb's Brewtopia</t>
  </si>
  <si>
    <t>Clayton</t>
  </si>
  <si>
    <t>Franklin Street Brewing Company</t>
  </si>
  <si>
    <t>Delaware</t>
  </si>
  <si>
    <t>Lion Bridge Brewing Company</t>
  </si>
  <si>
    <t>Pulpit Rock Brewing Co.</t>
  </si>
  <si>
    <t>Winneshiek</t>
  </si>
  <si>
    <t>Quarter Barrel Arcade</t>
  </si>
  <si>
    <t>Twisted Vine Brewery</t>
  </si>
  <si>
    <t>Polk</t>
  </si>
  <si>
    <t>Free State Brewing Co</t>
  </si>
  <si>
    <t>KS</t>
  </si>
  <si>
    <t>Norsemen Brewing Co.</t>
  </si>
  <si>
    <t>Shawnee</t>
  </si>
  <si>
    <t>Radius Brewing Company</t>
  </si>
  <si>
    <t>Lyon</t>
  </si>
  <si>
    <t>Bluegrass Brewing Co - Brewpub</t>
  </si>
  <si>
    <t>KY</t>
  </si>
  <si>
    <t>Gordon Biersch Brewery Restaurant - Louisville</t>
  </si>
  <si>
    <t>Hofbrauhaus Newport</t>
  </si>
  <si>
    <t>Campbell</t>
  </si>
  <si>
    <t>Rock House Brewing</t>
  </si>
  <si>
    <t>Fayette</t>
  </si>
  <si>
    <t>Sterling Beer Co.</t>
  </si>
  <si>
    <t>Crying Eagle Brewing Company</t>
  </si>
  <si>
    <t>Calcasieu</t>
  </si>
  <si>
    <t>LA</t>
  </si>
  <si>
    <t>Flying Heart Brewing</t>
  </si>
  <si>
    <t>Bossier</t>
  </si>
  <si>
    <t>Gordon Biersch Brewery Restaurant - New Orleans</t>
  </si>
  <si>
    <t>Orleans</t>
  </si>
  <si>
    <t>Wayward Owl Brewing Company</t>
  </si>
  <si>
    <t>Bigelow Brewing Company</t>
  </si>
  <si>
    <t>Somerset</t>
  </si>
  <si>
    <t>ME</t>
  </si>
  <si>
    <t>D.L. Geary Brewing Co Inc.</t>
  </si>
  <si>
    <t>Cumberland</t>
  </si>
  <si>
    <t>Gritty McDuffs - Portland</t>
  </si>
  <si>
    <t>Mason's Brewing Company</t>
  </si>
  <si>
    <t>Penobscot</t>
  </si>
  <si>
    <t>Norway Brewing Company</t>
  </si>
  <si>
    <t>Oxford</t>
  </si>
  <si>
    <t>Shipyard Brewing Co</t>
  </si>
  <si>
    <t>Barley and Hops Grill</t>
  </si>
  <si>
    <t>Frederick</t>
  </si>
  <si>
    <t>MD</t>
  </si>
  <si>
    <t>Brewer's Alley Restaurant and Brewery</t>
  </si>
  <si>
    <t>Evolution Craft Brewing Co</t>
  </si>
  <si>
    <t>Wicomico</t>
  </si>
  <si>
    <t>Flying Dog Brewery</t>
  </si>
  <si>
    <t>Franklins General Store</t>
  </si>
  <si>
    <t>Prince George's</t>
  </si>
  <si>
    <t>Greene Growlers</t>
  </si>
  <si>
    <t>Montgomery</t>
  </si>
  <si>
    <t>Pub Dog Brewing Company</t>
  </si>
  <si>
    <t>Saints Row Brewing</t>
  </si>
  <si>
    <t>The Brewer's Art / Old Line Brewery LLC</t>
  </si>
  <si>
    <t>Baltimore</t>
  </si>
  <si>
    <t>Berkshire Brewing Co Inc</t>
  </si>
  <si>
    <t>Franklin</t>
  </si>
  <si>
    <t>MA</t>
  </si>
  <si>
    <t>Big Elm Brewing</t>
  </si>
  <si>
    <t>Berkshire</t>
  </si>
  <si>
    <t>Brewmasters Tavern / Brewmasters Brewing Services</t>
  </si>
  <si>
    <t>Hampshire</t>
  </si>
  <si>
    <t>Deadwood Brewery / Boston Bowl</t>
  </si>
  <si>
    <t>Suffolk</t>
  </si>
  <si>
    <t>Entitled Beer Company</t>
  </si>
  <si>
    <t>Plymouth</t>
  </si>
  <si>
    <t>Exhibit 'A' Brewing Co.</t>
  </si>
  <si>
    <t>Middlesex</t>
  </si>
  <si>
    <t>John Harvards Brew House - Framingham</t>
  </si>
  <si>
    <t>Navigation Brewing Co</t>
  </si>
  <si>
    <t>Oak &amp; Iron Brewing Co</t>
  </si>
  <si>
    <t>Essex</t>
  </si>
  <si>
    <t>Percival Brewing Company</t>
  </si>
  <si>
    <t>Norfolk</t>
  </si>
  <si>
    <t>Slesar Bros Brewing Co - Boston Beer Works</t>
  </si>
  <si>
    <t>Wachusett Brewing Co</t>
  </si>
  <si>
    <t>Worcester</t>
  </si>
  <si>
    <t>Wandering Star Brewing Co</t>
  </si>
  <si>
    <t>Arcadia Brewing Co</t>
  </si>
  <si>
    <t>Kalamazoo</t>
  </si>
  <si>
    <t>MI</t>
  </si>
  <si>
    <t>Atwater In the Park Biergarten and Tap House</t>
  </si>
  <si>
    <t>Wayne</t>
  </si>
  <si>
    <t>Big Boiler Brewing</t>
  </si>
  <si>
    <t>Big Cat Brewing Company</t>
  </si>
  <si>
    <t>Leelanau</t>
  </si>
  <si>
    <t>Bilbo's Pizza and Brewery</t>
  </si>
  <si>
    <t>Brewery Vivant</t>
  </si>
  <si>
    <t>Cognito Brewing Company</t>
  </si>
  <si>
    <t>Van Buren</t>
  </si>
  <si>
    <t>ConfluxCity Brewing Company</t>
  </si>
  <si>
    <t>Ionia</t>
  </si>
  <si>
    <t>Draught Horse Brewery</t>
  </si>
  <si>
    <t>Oakland</t>
  </si>
  <si>
    <t>Final Gravity Brewing Company</t>
  </si>
  <si>
    <t>Fountain Hill Brewery</t>
  </si>
  <si>
    <t>Gonzo's BigDogg Brewery</t>
  </si>
  <si>
    <t>Grand River Brewery</t>
  </si>
  <si>
    <t>Jackson</t>
  </si>
  <si>
    <t>Harpers Restaurant and Brewpub</t>
  </si>
  <si>
    <t>Ingham</t>
  </si>
  <si>
    <t>Jamesport Brewing Co</t>
  </si>
  <si>
    <t>Mason</t>
  </si>
  <si>
    <t>Kelsey Block Brewing Company</t>
  </si>
  <si>
    <t>St. Joseph</t>
  </si>
  <si>
    <t>Looking Glass Brewing Company</t>
  </si>
  <si>
    <t>Clinton</t>
  </si>
  <si>
    <t>Mitten Brewing Co - Northport</t>
  </si>
  <si>
    <t>Newaygo Brewing Co</t>
  </si>
  <si>
    <t>Newaygo</t>
  </si>
  <si>
    <t>Oracle Brewing Company</t>
  </si>
  <si>
    <t>Saginaw</t>
  </si>
  <si>
    <t>Pileated Brewing Co</t>
  </si>
  <si>
    <t>Washtenaw</t>
  </si>
  <si>
    <t>Railtown Brewing Co</t>
  </si>
  <si>
    <t>River Rouge Brewing Company</t>
  </si>
  <si>
    <t>Sherwood Brewing Co</t>
  </si>
  <si>
    <t>Macomb</t>
  </si>
  <si>
    <t>Shipwreck Brewing Company</t>
  </si>
  <si>
    <t>Tapistry Brewing Company</t>
  </si>
  <si>
    <t>Berrien</t>
  </si>
  <si>
    <t>Tecumseh Brewing Company</t>
  </si>
  <si>
    <t>Lenawee</t>
  </si>
  <si>
    <t>The Mitten Brewing Co</t>
  </si>
  <si>
    <t>Tripelroot</t>
  </si>
  <si>
    <t>Ottawa</t>
  </si>
  <si>
    <t>Walldorff Brewpub &amp; Bistro</t>
  </si>
  <si>
    <t>Barry</t>
  </si>
  <si>
    <t>Watermark Brewing Company</t>
  </si>
  <si>
    <t>Witch's Hat Brewing</t>
  </si>
  <si>
    <t>Barrel Theory Beer Company</t>
  </si>
  <si>
    <t>Ramsey</t>
  </si>
  <si>
    <t>MN</t>
  </si>
  <si>
    <t>BoomTown Brewery and Woodfire Grill</t>
  </si>
  <si>
    <t>St. Louis</t>
  </si>
  <si>
    <t>Carmody Irish Pub &amp; Brewing</t>
  </si>
  <si>
    <t>Forager Brewing Company</t>
  </si>
  <si>
    <t>Olmsted</t>
  </si>
  <si>
    <t>Gull Dam Brewing, Inc.</t>
  </si>
  <si>
    <t>Crow Wing</t>
  </si>
  <si>
    <t>HammerHeart Brewing Company</t>
  </si>
  <si>
    <t>Anoka</t>
  </si>
  <si>
    <t>Lakes &amp; Legends Brewing Company</t>
  </si>
  <si>
    <t>Hennepin</t>
  </si>
  <si>
    <t>Nutmeg Brewhouse</t>
  </si>
  <si>
    <t>Dakota</t>
  </si>
  <si>
    <t>OMNI Brewing Company</t>
  </si>
  <si>
    <t>Oswald Brewing Company</t>
  </si>
  <si>
    <t>Blue Earth</t>
  </si>
  <si>
    <t>Spilled Grain Brewhouse</t>
  </si>
  <si>
    <t>Wright</t>
  </si>
  <si>
    <t>Urban Lodge Brewery</t>
  </si>
  <si>
    <t>Vine Park Brewing Co</t>
  </si>
  <si>
    <t>Chandeleur Island Brewing Company</t>
  </si>
  <si>
    <t>Harrison</t>
  </si>
  <si>
    <t>MS</t>
  </si>
  <si>
    <t>Anheuser-Busch InBev</t>
  </si>
  <si>
    <t>MO</t>
  </si>
  <si>
    <t>Bronze Owl Brewing</t>
  </si>
  <si>
    <t>Butler</t>
  </si>
  <si>
    <t>Cathedral Square Brewery</t>
  </si>
  <si>
    <t>Cinder Block Brewery</t>
  </si>
  <si>
    <t>Clay</t>
  </si>
  <si>
    <t>Griesedieck Brothers Brewery</t>
  </si>
  <si>
    <t>McCoy's Public House</t>
  </si>
  <si>
    <t>Morgan Street Brewery</t>
  </si>
  <si>
    <t>Strange Days Brewing Co</t>
  </si>
  <si>
    <t>Weston Brewing Co / O'Malley's Pub</t>
  </si>
  <si>
    <t>Platte</t>
  </si>
  <si>
    <t>2 Basset Brewery</t>
  </si>
  <si>
    <t>Meagher</t>
  </si>
  <si>
    <t>MT</t>
  </si>
  <si>
    <t>Cabinet Mountain Brewing Co</t>
  </si>
  <si>
    <t>Lincoln</t>
  </si>
  <si>
    <t>Harvest Moon Brewing</t>
  </si>
  <si>
    <t>Cascade</t>
  </si>
  <si>
    <t>Meadowlark Brewing</t>
  </si>
  <si>
    <t>Richland</t>
  </si>
  <si>
    <t>Red Lodge Ales Brewing Co</t>
  </si>
  <si>
    <t>Carbon</t>
  </si>
  <si>
    <t>Benson Brewery</t>
  </si>
  <si>
    <t>NE</t>
  </si>
  <si>
    <t>Brickway Brewery and Distillery</t>
  </si>
  <si>
    <t>Farnam House Brewing Company</t>
  </si>
  <si>
    <t>Pals Brewing Company</t>
  </si>
  <si>
    <t>Thunderhead Brewing Co</t>
  </si>
  <si>
    <t>Buffalo</t>
  </si>
  <si>
    <t>White Elm Brewing Co</t>
  </si>
  <si>
    <t>Lancaster</t>
  </si>
  <si>
    <t>Alibi Ale Works</t>
  </si>
  <si>
    <t>Washoe</t>
  </si>
  <si>
    <t>NV</t>
  </si>
  <si>
    <t>Pigeon Head Brewery</t>
  </si>
  <si>
    <t>The Fox Brewpub</t>
  </si>
  <si>
    <t>Carson City</t>
  </si>
  <si>
    <t>Tonopah Brewing Co</t>
  </si>
  <si>
    <t>Nye</t>
  </si>
  <si>
    <t>Big Water Brewery</t>
  </si>
  <si>
    <t>Merrimack</t>
  </si>
  <si>
    <t>NH</t>
  </si>
  <si>
    <t>Martha's Exchange Restaurant and Brewery</t>
  </si>
  <si>
    <t>Millyard Brewing</t>
  </si>
  <si>
    <t>Stark Brewing Company</t>
  </si>
  <si>
    <t>Birravino</t>
  </si>
  <si>
    <t>Monmouth</t>
  </si>
  <si>
    <t>NJ</t>
  </si>
  <si>
    <t>Bucket Brigade Brewery</t>
  </si>
  <si>
    <t>Cape May</t>
  </si>
  <si>
    <t>Eight &amp; Sand Beer Co</t>
  </si>
  <si>
    <t>Gloucester</t>
  </si>
  <si>
    <t>Harvest Moon Brewery/Cafe</t>
  </si>
  <si>
    <t>Lower Forge Brewery</t>
  </si>
  <si>
    <t>Burlington</t>
  </si>
  <si>
    <t>Third State Brewing</t>
  </si>
  <si>
    <t>Three 3's Brewery</t>
  </si>
  <si>
    <t>Atlantic</t>
  </si>
  <si>
    <t>Trap Rock Restaurant And Brewery</t>
  </si>
  <si>
    <t>Union</t>
  </si>
  <si>
    <t>Boese Brothers Brewing</t>
  </si>
  <si>
    <t>Bernalillo</t>
  </si>
  <si>
    <t>NM</t>
  </si>
  <si>
    <t>Flix Brewhouse</t>
  </si>
  <si>
    <t>Guadalupe Mountain Brewing Company</t>
  </si>
  <si>
    <t>Eddy</t>
  </si>
  <si>
    <t>Palmer Brewery &amp; Cider House</t>
  </si>
  <si>
    <t>The Blue Grasshopper Brew Pub</t>
  </si>
  <si>
    <t>Sandoval</t>
  </si>
  <si>
    <t>Tractor Brewing Co</t>
  </si>
  <si>
    <t>Adirondack Toboggan Company Microbrewery</t>
  </si>
  <si>
    <t>St. Lawrence</t>
  </si>
  <si>
    <t>NY</t>
  </si>
  <si>
    <t>Black Forest Brew Haus</t>
  </si>
  <si>
    <t>Blue Point Brewing Co</t>
  </si>
  <si>
    <t>Brown's Brewing Co</t>
  </si>
  <si>
    <t>Rensselaer</t>
  </si>
  <si>
    <t>Carey's Brew House</t>
  </si>
  <si>
    <t>Steuben</t>
  </si>
  <si>
    <t>Iron Triangle Brewing Company</t>
  </si>
  <si>
    <t>Copper City Brewing Company</t>
  </si>
  <si>
    <t>Oneida</t>
  </si>
  <si>
    <t>Diversion Brewing Co</t>
  </si>
  <si>
    <t>Chemung</t>
  </si>
  <si>
    <t>Empire Brewing Co</t>
  </si>
  <si>
    <t>Onondaga</t>
  </si>
  <si>
    <t>Erie Canal Brewing Company</t>
  </si>
  <si>
    <t>Fairport Brewing Co</t>
  </si>
  <si>
    <t>Flying Bison Brewing Co</t>
  </si>
  <si>
    <t>Erie</t>
  </si>
  <si>
    <t>Glenmere Brewing Co, Inc</t>
  </si>
  <si>
    <t>Greenport Harbor Brewing Co, LLC</t>
  </si>
  <si>
    <t>Gun Hill Brewing Co</t>
  </si>
  <si>
    <t>Bronx</t>
  </si>
  <si>
    <t>Irish Mafia Brewing Co</t>
  </si>
  <si>
    <t>Ontario</t>
  </si>
  <si>
    <t>Lafayette Brewing Co</t>
  </si>
  <si>
    <t>Lost Kingdom Brewery / Firehouse Distillery</t>
  </si>
  <si>
    <t>Seneca</t>
  </si>
  <si>
    <t>Peacemaker Brewing Company</t>
  </si>
  <si>
    <t>Pressure Drop Brewing</t>
  </si>
  <si>
    <t>Rohrbach's Railroad St Brewery</t>
  </si>
  <si>
    <t>S &amp; S Farm Brewery</t>
  </si>
  <si>
    <t>Sand City Brewing Co.</t>
  </si>
  <si>
    <t>Seneca Lodge Craft Brewing At Seneca Lodge</t>
  </si>
  <si>
    <t>Schuyler</t>
  </si>
  <si>
    <t>Summerhill Brewing LLC</t>
  </si>
  <si>
    <t>Cayuga</t>
  </si>
  <si>
    <t>Swiftwater Brewing Company</t>
  </si>
  <si>
    <t>Three Huskies Brewing &amp; Dobber's Grill</t>
  </si>
  <si>
    <t>Willow Rock Brewing Company</t>
  </si>
  <si>
    <t>Woodcock Brothers Brewing</t>
  </si>
  <si>
    <t>Niagara</t>
  </si>
  <si>
    <t>Bark Brewing Company</t>
  </si>
  <si>
    <t>Guilford</t>
  </si>
  <si>
    <t>NC</t>
  </si>
  <si>
    <t>Blowing Rock Brewing Company</t>
  </si>
  <si>
    <t>Watauga</t>
  </si>
  <si>
    <t>Blue Ghost Brewing Company</t>
  </si>
  <si>
    <t>Henderson</t>
  </si>
  <si>
    <t>Bull Durham Beer Co</t>
  </si>
  <si>
    <t>Durham</t>
  </si>
  <si>
    <t>Dirtbag Ales Brewery and Taproom</t>
  </si>
  <si>
    <t>Eleven Lakes Brewing Company</t>
  </si>
  <si>
    <t>Mecklenburg</t>
  </si>
  <si>
    <t>Flytrap Brewing</t>
  </si>
  <si>
    <t>New Hanover</t>
  </si>
  <si>
    <t>Ghost Harbor Brewing Company</t>
  </si>
  <si>
    <t>Pasquotank</t>
  </si>
  <si>
    <t>Haw River Farmhouse Ales</t>
  </si>
  <si>
    <t>Alamance</t>
  </si>
  <si>
    <t>Hickory Brewery / American Honor Ale House and Brewery</t>
  </si>
  <si>
    <t>Catawba</t>
  </si>
  <si>
    <t>Lake Gaston Brewing Company</t>
  </si>
  <si>
    <t>Lynnwood Brewing Concern</t>
  </si>
  <si>
    <t>Wake</t>
  </si>
  <si>
    <t>Mash House Restaurant &amp; Brewery</t>
  </si>
  <si>
    <t>Morgan Ridge Railwalk Brewery &amp; Eatery</t>
  </si>
  <si>
    <t>Rowan</t>
  </si>
  <si>
    <t>Oskar Blues Brewery - Brevard</t>
  </si>
  <si>
    <t>Transylvania</t>
  </si>
  <si>
    <t>Pisgah Brewing Co</t>
  </si>
  <si>
    <t>Buncombe</t>
  </si>
  <si>
    <t>Ponysaurus Brewing Company</t>
  </si>
  <si>
    <t>Southern Range Brewing</t>
  </si>
  <si>
    <t>Sugar Creek Brewing Co.</t>
  </si>
  <si>
    <t>Thirsty Souls Community Brewing</t>
  </si>
  <si>
    <t>Surry</t>
  </si>
  <si>
    <t>Twenty-Six Acres Brewing Company</t>
  </si>
  <si>
    <t>Cabarrus</t>
  </si>
  <si>
    <t>Wicked Weed Funkatorium</t>
  </si>
  <si>
    <t>Buffalo Commons Brewing Company</t>
  </si>
  <si>
    <t>Morton</t>
  </si>
  <si>
    <t>ND</t>
  </si>
  <si>
    <t>Laughing Sun Brewing</t>
  </si>
  <si>
    <t>Burleigh</t>
  </si>
  <si>
    <t>Barley's Brewing Company (Ale House No. 1)</t>
  </si>
  <si>
    <t>OH</t>
  </si>
  <si>
    <t>Brick and Barrel</t>
  </si>
  <si>
    <t>Cuyahoga</t>
  </si>
  <si>
    <t>Christian Moerlein Brewing Co</t>
  </si>
  <si>
    <t>Dayton Beer Co Production Brewery &amp; Bierhall</t>
  </si>
  <si>
    <t>Father John's Microbrewery</t>
  </si>
  <si>
    <t>Williams</t>
  </si>
  <si>
    <t>Fibonacci Brewing Company</t>
  </si>
  <si>
    <t>Granville Brewing Company</t>
  </si>
  <si>
    <t>Licking</t>
  </si>
  <si>
    <t>Hofbrauhaus Cleveland / Cincinatti Restaurant Group</t>
  </si>
  <si>
    <t>Knotty Pine Brewing</t>
  </si>
  <si>
    <t>Lake Rat Brewing</t>
  </si>
  <si>
    <t>Mercer</t>
  </si>
  <si>
    <t>Magic City Brewing Company</t>
  </si>
  <si>
    <t>Summit</t>
  </si>
  <si>
    <t>Moerlein Lager House</t>
  </si>
  <si>
    <t>Muskellunge Brewing Company</t>
  </si>
  <si>
    <t>Stark</t>
  </si>
  <si>
    <t>Nano Brew Cleveland</t>
  </si>
  <si>
    <t>Paradigm Shift Brewing</t>
  </si>
  <si>
    <t>Random Precision Brewing Company</t>
  </si>
  <si>
    <t>Rivals Sports Grille</t>
  </si>
  <si>
    <t>Rocky River Brewing Co</t>
  </si>
  <si>
    <t>Sandy Springs Brewing Company</t>
  </si>
  <si>
    <t>Swine City Brewing Company</t>
  </si>
  <si>
    <t>Tap and Screw Brewery</t>
  </si>
  <si>
    <t>The Woodburn Brewery</t>
  </si>
  <si>
    <t>Two Monks Brewing Company</t>
  </si>
  <si>
    <t>Wooly Pig Farm Brewery</t>
  </si>
  <si>
    <t>Coshocton</t>
  </si>
  <si>
    <t>Broken Arrow Brewing Co.</t>
  </si>
  <si>
    <t>Tulsa</t>
  </si>
  <si>
    <t>OK</t>
  </si>
  <si>
    <t>Prairie Artisan Ales</t>
  </si>
  <si>
    <t>Allegory Brewing</t>
  </si>
  <si>
    <t>Yamhill</t>
  </si>
  <si>
    <t>OR</t>
  </si>
  <si>
    <t>Arlington Club</t>
  </si>
  <si>
    <t>Multnomah</t>
  </si>
  <si>
    <t>Backside Brewing Co</t>
  </si>
  <si>
    <t>Block 15 Brewery &amp; Tap Room</t>
  </si>
  <si>
    <t>Cascade Brewing Barrel House</t>
  </si>
  <si>
    <t>Chetco Brewing Company</t>
  </si>
  <si>
    <t>Curry</t>
  </si>
  <si>
    <t>Coldfire Brewing</t>
  </si>
  <si>
    <t>Lane</t>
  </si>
  <si>
    <t>Scout Beer</t>
  </si>
  <si>
    <t>Spring House Brewery</t>
  </si>
  <si>
    <t>PA</t>
  </si>
  <si>
    <t>Drinking Horse Brewing Company</t>
  </si>
  <si>
    <t>Clackamas</t>
  </si>
  <si>
    <t>Full Sail Brewery - Riverplace</t>
  </si>
  <si>
    <t>Hondo's Brew and Cork Pub</t>
  </si>
  <si>
    <t>Clatsop</t>
  </si>
  <si>
    <t>Laurelwood Public House &amp; Brewery - SE Portland</t>
  </si>
  <si>
    <t>McKenzie Brewing Company</t>
  </si>
  <si>
    <t>McMenamins Highland Pub and Brewery</t>
  </si>
  <si>
    <t>McMenamins Oak Hills Brewery</t>
  </si>
  <si>
    <t>Ochoco Brewing Co</t>
  </si>
  <si>
    <t>Crook</t>
  </si>
  <si>
    <t>Portal Brewing Co</t>
  </si>
  <si>
    <t>Rusty Truck Brewing Company</t>
  </si>
  <si>
    <t>Smockville Brewhouse</t>
  </si>
  <si>
    <t>Washington</t>
  </si>
  <si>
    <t>Table Rock Brewing LLC</t>
  </si>
  <si>
    <t>Tandem Brewing Co</t>
  </si>
  <si>
    <t>Malheur</t>
  </si>
  <si>
    <t>Wild Ride Brewing</t>
  </si>
  <si>
    <t>Deschutes</t>
  </si>
  <si>
    <t>Allegheny City Brewing</t>
  </si>
  <si>
    <t>Allegheny</t>
  </si>
  <si>
    <t>Barley Creek Brewing Co</t>
  </si>
  <si>
    <t>Brewtus Brewing Co</t>
  </si>
  <si>
    <t>Butler Brew Works</t>
  </si>
  <si>
    <t>Couch Brewery</t>
  </si>
  <si>
    <t>Covered Bridge Brewhaus Taproom</t>
  </si>
  <si>
    <t>Northumberland</t>
  </si>
  <si>
    <t>Depot Saloon</t>
  </si>
  <si>
    <t>Earth Bread + Brewery</t>
  </si>
  <si>
    <t>Philadelphia</t>
  </si>
  <si>
    <t>GearHouse Brewing Company</t>
  </si>
  <si>
    <t>Golden Avalanche Brewing Co</t>
  </si>
  <si>
    <t>Berks</t>
  </si>
  <si>
    <t>Hofbrauhaus Pittsburgh</t>
  </si>
  <si>
    <t>Insurrection Aleworks</t>
  </si>
  <si>
    <t>Lion Brewery Inc, The</t>
  </si>
  <si>
    <t>Luzerne</t>
  </si>
  <si>
    <t>Lost Tavern Brewing</t>
  </si>
  <si>
    <t>Northampton</t>
  </si>
  <si>
    <t>Mad Chef Craft Brewing</t>
  </si>
  <si>
    <t>Market Cross Pub &amp; Brewery</t>
  </si>
  <si>
    <t>Pennsylvania Brewing Co</t>
  </si>
  <si>
    <t>Reclamation Brewing Company</t>
  </si>
  <si>
    <t>Rivertowne Brewery - Production Facility</t>
  </si>
  <si>
    <t>Westmoreland</t>
  </si>
  <si>
    <t>Snitz Creek Brewery</t>
  </si>
  <si>
    <t>Lebanon</t>
  </si>
  <si>
    <t>Stone Church Pizza &amp; Brewpub</t>
  </si>
  <si>
    <t>Towerhill Brewery</t>
  </si>
  <si>
    <t>Bucks</t>
  </si>
  <si>
    <t>Voodoo Brewing Co</t>
  </si>
  <si>
    <t>Crawford</t>
  </si>
  <si>
    <t>Wacker Brewing Co</t>
  </si>
  <si>
    <t>Zeroday Brewing Company</t>
  </si>
  <si>
    <t>Dauphin</t>
  </si>
  <si>
    <t>Whalers Brewing Company</t>
  </si>
  <si>
    <t>RI</t>
  </si>
  <si>
    <t>Blue Ridge Brewing Co/Foothills Brewing</t>
  </si>
  <si>
    <t>Greenville</t>
  </si>
  <si>
    <t>SC</t>
  </si>
  <si>
    <t>Conquest Brewing Co.</t>
  </si>
  <si>
    <t>New Groove Artisan Brewery</t>
  </si>
  <si>
    <t>Spartanburg</t>
  </si>
  <si>
    <t>New South Brewing Co</t>
  </si>
  <si>
    <t>Horry</t>
  </si>
  <si>
    <t>River Rat Brewery</t>
  </si>
  <si>
    <t>Firehouse Brewing Co</t>
  </si>
  <si>
    <t>Pennington</t>
  </si>
  <si>
    <t>SD</t>
  </si>
  <si>
    <t>Granite City Food &amp; Brewery (#2)</t>
  </si>
  <si>
    <t>Minnehaha</t>
  </si>
  <si>
    <t>Big River Grille &amp; Brewing Works - Chattanooga</t>
  </si>
  <si>
    <t>TN</t>
  </si>
  <si>
    <t>Blackberry Farm Brewery</t>
  </si>
  <si>
    <t>Blount</t>
  </si>
  <si>
    <t>Depot Street Brewing Co</t>
  </si>
  <si>
    <t>Heaven &amp; Ale Brewing Co</t>
  </si>
  <si>
    <t>High Cotton Brewing</t>
  </si>
  <si>
    <t>Shelby</t>
  </si>
  <si>
    <t>McHale's Brewhouse</t>
  </si>
  <si>
    <t>Perrylodgic Brewing Company</t>
  </si>
  <si>
    <t>Henry</t>
  </si>
  <si>
    <t>Red Silo Brewing Co</t>
  </si>
  <si>
    <t>Schulz Brau Brewing Company</t>
  </si>
  <si>
    <t>Knox</t>
  </si>
  <si>
    <t>The Black Abbey Brewing Company</t>
  </si>
  <si>
    <t>Davidson</t>
  </si>
  <si>
    <t>Armadillo Ale Works</t>
  </si>
  <si>
    <t>Denton</t>
  </si>
  <si>
    <t>TX</t>
  </si>
  <si>
    <t>Bitter Sisters Brewing Company</t>
  </si>
  <si>
    <t>Dallas</t>
  </si>
  <si>
    <t>Brick Oven Pizza Co/ Brick &amp; Forge Brewing</t>
  </si>
  <si>
    <t>Taylor</t>
  </si>
  <si>
    <t>Cellarman's Pub &amp; Brewery</t>
  </si>
  <si>
    <t>Grayson</t>
  </si>
  <si>
    <t>Double Horn Brewing Co</t>
  </si>
  <si>
    <t>Burnet</t>
  </si>
  <si>
    <t>Faust Hotel Restaurant and Brew Pub</t>
  </si>
  <si>
    <t>Comal</t>
  </si>
  <si>
    <t>Freetail Brewing Co</t>
  </si>
  <si>
    <t>Bexar</t>
  </si>
  <si>
    <t>Horny Toad Brewing Co, LLC</t>
  </si>
  <si>
    <t>Runnels</t>
  </si>
  <si>
    <t>Humperdinks - Dallas (Greenville)</t>
  </si>
  <si>
    <t>Jester King Brewery</t>
  </si>
  <si>
    <t>Hays</t>
  </si>
  <si>
    <t>Nine Band Brewing Co.</t>
  </si>
  <si>
    <t>Collin</t>
  </si>
  <si>
    <t>Oasis Texas Brewing Company</t>
  </si>
  <si>
    <t>Rock Bottom Brewery - Long Beach</t>
  </si>
  <si>
    <t>Pegasus City Brewery</t>
  </si>
  <si>
    <t>Seguin Brewing Company</t>
  </si>
  <si>
    <t>Guadalupe</t>
  </si>
  <si>
    <t>Texas Ale Project</t>
  </si>
  <si>
    <t>Texas Leaguer Brewing Company</t>
  </si>
  <si>
    <t>Fort Bend</t>
  </si>
  <si>
    <t>Thirsty Bro Brewing</t>
  </si>
  <si>
    <t>Rockwall</t>
  </si>
  <si>
    <t>Two Rows Restaurant and Brewery - Allen</t>
  </si>
  <si>
    <t>Bohemian Brewery and Grill</t>
  </si>
  <si>
    <t>Salt Lake</t>
  </si>
  <si>
    <t>UT</t>
  </si>
  <si>
    <t>Desert Edge Brewery</t>
  </si>
  <si>
    <t>Wasatch Brew Pub - Sugarhouse</t>
  </si>
  <si>
    <t>Bobcat Brewery &amp; Cafe</t>
  </si>
  <si>
    <t>Addison</t>
  </si>
  <si>
    <t>VT</t>
  </si>
  <si>
    <t>Farnham Ale &amp; Lager</t>
  </si>
  <si>
    <t>Chittenden</t>
  </si>
  <si>
    <t>Otter Creek Brewing Co</t>
  </si>
  <si>
    <t>The Norwich Inn - Jasper Murdock's Alehouse</t>
  </si>
  <si>
    <t>Windsor</t>
  </si>
  <si>
    <t>Back Bay Brewing Company</t>
  </si>
  <si>
    <t>Virginia Beach</t>
  </si>
  <si>
    <t>VA</t>
  </si>
  <si>
    <t>Belly Love Brewing Company</t>
  </si>
  <si>
    <t>Loudoun</t>
  </si>
  <si>
    <t>Billsburg Brewery</t>
  </si>
  <si>
    <t>Williamsburg</t>
  </si>
  <si>
    <t>Bull Island Brewing Company</t>
  </si>
  <si>
    <t>Hampton</t>
  </si>
  <si>
    <t>Eavesdrop Brewery</t>
  </si>
  <si>
    <t>Manassas</t>
  </si>
  <si>
    <t>Gordon Biersch Brewery Restaurant - Virginia Beach</t>
  </si>
  <si>
    <t>Legend Brewing Co</t>
  </si>
  <si>
    <t>Portsmouth</t>
  </si>
  <si>
    <t>Loudoun Brewing Co</t>
  </si>
  <si>
    <t>Ono Brewing Company</t>
  </si>
  <si>
    <t>Fairfax</t>
  </si>
  <si>
    <t>Shanty Shack Brewing</t>
  </si>
  <si>
    <t>Reason Beer</t>
  </si>
  <si>
    <t>Charlottesville</t>
  </si>
  <si>
    <t>Restless Moons Brewing</t>
  </si>
  <si>
    <t>Harrisonburg</t>
  </si>
  <si>
    <t>Studio Brew</t>
  </si>
  <si>
    <t>Bristol</t>
  </si>
  <si>
    <t>Three Notch'd Sour House</t>
  </si>
  <si>
    <t>Triple Crossing Brewing Company</t>
  </si>
  <si>
    <t>Richmond</t>
  </si>
  <si>
    <t>Wasserhund Brewing Company</t>
  </si>
  <si>
    <t>Adam's Northwest Bistro / Twin Rivers Brewing</t>
  </si>
  <si>
    <t>Snohomish</t>
  </si>
  <si>
    <t>WA</t>
  </si>
  <si>
    <t>Aslan Brewing Company</t>
  </si>
  <si>
    <t>Whatcom</t>
  </si>
  <si>
    <t>Bale Breaker Brewing Company</t>
  </si>
  <si>
    <t>Yakima</t>
  </si>
  <si>
    <t>Blackbeard's Brewing Company</t>
  </si>
  <si>
    <t>Grays Harbor</t>
  </si>
  <si>
    <t>Brothers Cascadia Brewing</t>
  </si>
  <si>
    <t>Chief Spring's Fire and Irons Brew Pub</t>
  </si>
  <si>
    <t>Columbia</t>
  </si>
  <si>
    <t>Dungeness Brewing Company</t>
  </si>
  <si>
    <t>Clallam</t>
  </si>
  <si>
    <t>Dwinell Country Ales</t>
  </si>
  <si>
    <t>Klickitat</t>
  </si>
  <si>
    <t>Dystopian State Brewing</t>
  </si>
  <si>
    <t>Pierce</t>
  </si>
  <si>
    <t>Flyers Restaurant and Brewery</t>
  </si>
  <si>
    <t>Island</t>
  </si>
  <si>
    <t>Good Brewing Company</t>
  </si>
  <si>
    <t>King</t>
  </si>
  <si>
    <t>Hellbent Brewing Company</t>
  </si>
  <si>
    <t>Lagunitas Seattle Taproom and Beer Sanctuary</t>
  </si>
  <si>
    <t>Loowit Brewing</t>
  </si>
  <si>
    <t>Lost Canoe Brewing Co</t>
  </si>
  <si>
    <t>Mill Creek Brewpub</t>
  </si>
  <si>
    <t>Walla Walla</t>
  </si>
  <si>
    <t>Northern Ales</t>
  </si>
  <si>
    <t>Stevens</t>
  </si>
  <si>
    <t>Northwest Peaks Brewery</t>
  </si>
  <si>
    <t>Perry Street Brewing Co.</t>
  </si>
  <si>
    <t>Spokane</t>
  </si>
  <si>
    <t>RAM Restaurant and Brewery - Puyallup South Hill</t>
  </si>
  <si>
    <t>Rattlesnake Mountain Brewery / Kimo's Restaurant</t>
  </si>
  <si>
    <t>Scrappy Punk Brewing</t>
  </si>
  <si>
    <t>SnoTown Brewery</t>
  </si>
  <si>
    <t>Sound To Summit</t>
  </si>
  <si>
    <t>The Heavy Metal Brewing Co.</t>
  </si>
  <si>
    <t>Valley Brewing Co</t>
  </si>
  <si>
    <t>Water Buffalo Brewery</t>
  </si>
  <si>
    <t>Blackwater Brewing Co</t>
  </si>
  <si>
    <t>Tucker</t>
  </si>
  <si>
    <t>WV</t>
  </si>
  <si>
    <t>Steele and Hops Public House</t>
  </si>
  <si>
    <t>North End Tavern &amp; Brewery</t>
  </si>
  <si>
    <t>Wood</t>
  </si>
  <si>
    <t>Weathered Ground Brewery</t>
  </si>
  <si>
    <t>Raleigh</t>
  </si>
  <si>
    <t>Bent Kettle Brewing Company</t>
  </si>
  <si>
    <t>WI</t>
  </si>
  <si>
    <t>Bullquarian Brewhouse, LLC</t>
  </si>
  <si>
    <t>Green</t>
  </si>
  <si>
    <t>City Brewing Co</t>
  </si>
  <si>
    <t>La Crosse</t>
  </si>
  <si>
    <t>Driftless Brewing Co</t>
  </si>
  <si>
    <t>Good City Brewing Company</t>
  </si>
  <si>
    <t>Milwaukee</t>
  </si>
  <si>
    <t>Hinterland Brewery</t>
  </si>
  <si>
    <t>Brown</t>
  </si>
  <si>
    <t>Hop &amp; Barrel Brewing Company LLC</t>
  </si>
  <si>
    <t>St. Croix</t>
  </si>
  <si>
    <t>Legends Brewhouse and Eatery (#1)</t>
  </si>
  <si>
    <t>MobCraft Beer</t>
  </si>
  <si>
    <t>O'so Brewing</t>
  </si>
  <si>
    <t>Portage</t>
  </si>
  <si>
    <t>Port Huron Brewing Co</t>
  </si>
  <si>
    <t>Rowlands Calumet Brewery Co (#2)</t>
  </si>
  <si>
    <t>Calumet</t>
  </si>
  <si>
    <t>Rush River Brewing Co</t>
  </si>
  <si>
    <t>Sprecher Brewing Co / Chameleon Brewing</t>
  </si>
  <si>
    <t>The Rare Barrel</t>
  </si>
  <si>
    <t>Urban Harvest Brewing Company</t>
  </si>
  <si>
    <t>Bitter Creek Brewing Co</t>
  </si>
  <si>
    <t>Sweetwater</t>
  </si>
  <si>
    <t>WY</t>
  </si>
  <si>
    <t>Suds Brothers Brewing Co</t>
  </si>
  <si>
    <t>Uinta</t>
  </si>
  <si>
    <t>Supreme Core Cider</t>
  </si>
  <si>
    <t>Reformation Brewery (Canton)</t>
  </si>
  <si>
    <t>Cherokee</t>
  </si>
  <si>
    <t>Reformation Brewery (Smyrna)</t>
  </si>
  <si>
    <t>Cobb</t>
  </si>
  <si>
    <t>Avery Brewing Co</t>
  </si>
  <si>
    <t>Mountain Toad Brewing</t>
  </si>
  <si>
    <t>Cliffside Brewing</t>
  </si>
  <si>
    <t>Magic Valley Brewing</t>
  </si>
  <si>
    <t>Emmett's Brewing Co - Wheaton</t>
  </si>
  <si>
    <t>Industry Brewing</t>
  </si>
  <si>
    <t>Peoria</t>
  </si>
  <si>
    <t>Smylie Brothers Brewing Co</t>
  </si>
  <si>
    <t>Pokro Brewing Company, The</t>
  </si>
  <si>
    <t>Zorn Brew Works</t>
  </si>
  <si>
    <t>Salt City Brewing</t>
  </si>
  <si>
    <t>Reno</t>
  </si>
  <si>
    <t>Bath Brewing Company</t>
  </si>
  <si>
    <t>Sagadahoc</t>
  </si>
  <si>
    <t>Arclight Brewing Company</t>
  </si>
  <si>
    <t>Arvon Brewing Co.</t>
  </si>
  <si>
    <t>Ascension Brewing Company</t>
  </si>
  <si>
    <t>Atwater Grand Rapids</t>
  </si>
  <si>
    <t>Falling Down Beer Co.</t>
  </si>
  <si>
    <t>Paddle Hard Brewing</t>
  </si>
  <si>
    <t>TwoGuys Brewing</t>
  </si>
  <si>
    <t>Granite City Food &amp; Brewery (#10)</t>
  </si>
  <si>
    <t>1817 Brewery</t>
  </si>
  <si>
    <t>Chickasaw</t>
  </si>
  <si>
    <t>MAP Brewing Company</t>
  </si>
  <si>
    <t>Gallatin</t>
  </si>
  <si>
    <t>First Street Brewing</t>
  </si>
  <si>
    <t>Gottberg Brew Pub</t>
  </si>
  <si>
    <t>Granite City Food &amp; Brewery (#16)</t>
  </si>
  <si>
    <t>Belgian Mare Brewery</t>
  </si>
  <si>
    <t>Cheshire</t>
  </si>
  <si>
    <t>Descendants Brewing Company</t>
  </si>
  <si>
    <t>Hunterdon</t>
  </si>
  <si>
    <t>Second Street Brewery - Rufina</t>
  </si>
  <si>
    <t>Santa Fe</t>
  </si>
  <si>
    <t>Greenpoint Beer</t>
  </si>
  <si>
    <t>Peekskill Brewing Co</t>
  </si>
  <si>
    <t>Westchester</t>
  </si>
  <si>
    <t>The New Buffalo Brewing Co. Inc</t>
  </si>
  <si>
    <t>Joymongers Brewing Co.</t>
  </si>
  <si>
    <t>Black Frog Brewing Co</t>
  </si>
  <si>
    <t>Lucas</t>
  </si>
  <si>
    <t>Double Edge Brewing Co</t>
  </si>
  <si>
    <t>Mother Stewart's Brewing Co</t>
  </si>
  <si>
    <t>Revel Urban Winery / Revel OTR</t>
  </si>
  <si>
    <t>The Phoenix Brewing Company</t>
  </si>
  <si>
    <t>Bandon Brewing Company</t>
  </si>
  <si>
    <t>Coos</t>
  </si>
  <si>
    <t>Common Block Brewing Company</t>
  </si>
  <si>
    <t>McMenamins Old Church Brewery</t>
  </si>
  <si>
    <t>McMenamins Old St. Francis School</t>
  </si>
  <si>
    <t>Copper Kettle Brewing Co</t>
  </si>
  <si>
    <t>Full Pint Brewing Company</t>
  </si>
  <si>
    <t>Lancaster Brewing Co</t>
  </si>
  <si>
    <t>Olde Bedford Brewing Company</t>
  </si>
  <si>
    <t>Bedford</t>
  </si>
  <si>
    <t>Old Mill Brewpub</t>
  </si>
  <si>
    <t>Lexington</t>
  </si>
  <si>
    <t>Mt. Rushmore Brewing Company</t>
  </si>
  <si>
    <t>Custer</t>
  </si>
  <si>
    <t>Southern Grist Brewing Company</t>
  </si>
  <si>
    <t>Barrow Brewing Company</t>
  </si>
  <si>
    <t>Bell</t>
  </si>
  <si>
    <t>Lakewood Brewing Co</t>
  </si>
  <si>
    <t>Beale's</t>
  </si>
  <si>
    <t>Jack's Run Brewing Co</t>
  </si>
  <si>
    <t>Three Notch'd Brewing Company</t>
  </si>
  <si>
    <t>Schooner Exact Brewing Co</t>
  </si>
  <si>
    <t>Gray Brewing Co</t>
  </si>
  <si>
    <t>Rock</t>
  </si>
  <si>
    <t>5 Rivers Brewing LLC</t>
  </si>
  <si>
    <t>Baldwin</t>
  </si>
  <si>
    <t>Back Forty Beer Co</t>
  </si>
  <si>
    <t>Etowah</t>
  </si>
  <si>
    <t>Below the Radar Brewing Co</t>
  </si>
  <si>
    <t>Big Beach Brewing Company</t>
  </si>
  <si>
    <t>Birmingham District Brewing</t>
  </si>
  <si>
    <t>Black Warrior Brewing Co.</t>
  </si>
  <si>
    <t>Bluewater Brewing Co</t>
  </si>
  <si>
    <t>Lauderdale</t>
  </si>
  <si>
    <t>Brewery in Planning - Mobile</t>
  </si>
  <si>
    <t>Mobile</t>
  </si>
  <si>
    <t>Brewpub In Planning - Birmingham</t>
  </si>
  <si>
    <t>Chandler's Ford Brewing LLC</t>
  </si>
  <si>
    <t>Cheaha Brewing Co</t>
  </si>
  <si>
    <t>Calhoun</t>
  </si>
  <si>
    <t>Cross-Eyed Owl Brewing Co.</t>
  </si>
  <si>
    <t>Morgan</t>
  </si>
  <si>
    <t>Druid City Brewing</t>
  </si>
  <si>
    <t>Fairhope Brewing Co</t>
  </si>
  <si>
    <t>Ferus Artisan Ales</t>
  </si>
  <si>
    <t>Ghost Train Brewing Co</t>
  </si>
  <si>
    <t>Good People Brewing Co</t>
  </si>
  <si>
    <t>Haint Blue Brewing Company</t>
  </si>
  <si>
    <t>InnerSpace Brewing Company</t>
  </si>
  <si>
    <t>Mad Malts Brewery &amp; Tap Room</t>
  </si>
  <si>
    <t>Main Channel Brewing Company</t>
  </si>
  <si>
    <t>Marshall</t>
  </si>
  <si>
    <t>Old Black Bear Brewing</t>
  </si>
  <si>
    <t>Old Majestic Brewing Company</t>
  </si>
  <si>
    <t>Red Clay Brewing Company</t>
  </si>
  <si>
    <t>Lee</t>
  </si>
  <si>
    <t>Rocket Republic Brewing Company</t>
  </si>
  <si>
    <t>Salty Nut Brewery</t>
  </si>
  <si>
    <t>Sand Mtn brewery</t>
  </si>
  <si>
    <t>Serda Brewing Company</t>
  </si>
  <si>
    <t>Siluria Brewing Company</t>
  </si>
  <si>
    <t>Singin' River Brewing Company, LLC</t>
  </si>
  <si>
    <t>Straight to Ale</t>
  </si>
  <si>
    <t>Tallulah Brewing Company</t>
  </si>
  <si>
    <t>Walker</t>
  </si>
  <si>
    <t>Twisted Barley Brewing Company</t>
  </si>
  <si>
    <t>49th State Brewing Co - Anchorage</t>
  </si>
  <si>
    <t>Alaskan Brewing Co.</t>
  </si>
  <si>
    <t>Anchorage Brewing Co</t>
  </si>
  <si>
    <t>Broken Tooth Brewing Co</t>
  </si>
  <si>
    <t>Cooper Landing Brewing Company, LLC.</t>
  </si>
  <si>
    <t>Kenai Peninsula</t>
  </si>
  <si>
    <t>Devil's Club Brewing</t>
  </si>
  <si>
    <t>Faults Brewing</t>
  </si>
  <si>
    <t>Girdwood Brewing Company</t>
  </si>
  <si>
    <t>Growler Bay Brewing Co</t>
  </si>
  <si>
    <t>Chugach</t>
  </si>
  <si>
    <t>Haines Brewing Co</t>
  </si>
  <si>
    <t>Haines</t>
  </si>
  <si>
    <t>HooDoo Brewing Co</t>
  </si>
  <si>
    <t>Fairbanks North Star</t>
  </si>
  <si>
    <t>Humpy's Great Alaskan Alehouse</t>
  </si>
  <si>
    <t>Icy Strait Brewery</t>
  </si>
  <si>
    <t>Hoonah-Angoon</t>
  </si>
  <si>
    <t>Inside Passage Brewing Company, LLC</t>
  </si>
  <si>
    <t>Ketchikan Gateway</t>
  </si>
  <si>
    <t>Kenai River Brewing Co</t>
  </si>
  <si>
    <t>Klondike Brewing Company</t>
  </si>
  <si>
    <t>Skagway</t>
  </si>
  <si>
    <t>Kodiak Island Brewing Co, LLC</t>
  </si>
  <si>
    <t>Kodiak Island</t>
  </si>
  <si>
    <t>Last Frontier Brewing Company</t>
  </si>
  <si>
    <t>Midnight Sun Brewing Co</t>
  </si>
  <si>
    <t>Midnite Mine Brewpub</t>
  </si>
  <si>
    <t>Resolution Brewing Company</t>
  </si>
  <si>
    <t>Resolution Brewing Compnay, LLC</t>
  </si>
  <si>
    <t>Silver Gulch Brewing Co</t>
  </si>
  <si>
    <t>St Elias Brewing Co</t>
  </si>
  <si>
    <t>Turnagain Brewing</t>
  </si>
  <si>
    <t>12 West Brewing Company - Production Facility</t>
  </si>
  <si>
    <t>Barley Brothers Brewery</t>
  </si>
  <si>
    <t>Barrio Brewing Co</t>
  </si>
  <si>
    <t>Black Bridge Brewery</t>
  </si>
  <si>
    <t>Brewery in Planning - Sierra Vista</t>
  </si>
  <si>
    <t>Cochise</t>
  </si>
  <si>
    <t>Brewery in Planning - Yuma, AZ</t>
  </si>
  <si>
    <t>Yuma</t>
  </si>
  <si>
    <t>College Street Brewhouse and Pub</t>
  </si>
  <si>
    <t>Coppertop Alehouse and Still Works</t>
  </si>
  <si>
    <t>Yavapai</t>
  </si>
  <si>
    <t>Corbett Brewing Company</t>
  </si>
  <si>
    <t>CRAFT 64</t>
  </si>
  <si>
    <t>Crooked Tooth Brewing Co.</t>
  </si>
  <si>
    <t>Deep Roots Brewing</t>
  </si>
  <si>
    <t>Desert Eagle Brewing Company</t>
  </si>
  <si>
    <t>Desert Monks Brewing Co.</t>
  </si>
  <si>
    <t>Dillinger Brewing Company</t>
  </si>
  <si>
    <t>Edge Of The World Brewery</t>
  </si>
  <si>
    <t>Flagstaff Brewing Co</t>
  </si>
  <si>
    <t>Flying Basset Brewing</t>
  </si>
  <si>
    <t>Four Peaks Brewery &amp; Taproom</t>
  </si>
  <si>
    <t>Goldwater Brewing Co</t>
  </si>
  <si>
    <t>Gordon Biersch Brewery Restaurant - Glendale</t>
  </si>
  <si>
    <t>Granite Mountain Brewing</t>
  </si>
  <si>
    <t>Green Feet Brewing</t>
  </si>
  <si>
    <t>Helio Basin Brewing Company</t>
  </si>
  <si>
    <t>Helton Brewing Company</t>
  </si>
  <si>
    <t>LazyG Brewhouse</t>
  </si>
  <si>
    <t>Lumberyard Brewing Co Taproom and Grille</t>
  </si>
  <si>
    <t>McFate Brewing Company</t>
  </si>
  <si>
    <t>Mother Bunch Brewing, Inc.</t>
  </si>
  <si>
    <t>Mother Road Brewing Co</t>
  </si>
  <si>
    <t>North Mountain Brewing Co</t>
  </si>
  <si>
    <t>O.H.S.O. Brewery - Gilbert</t>
  </si>
  <si>
    <t>O.H.S.O. Eatery + NanoBrewery</t>
  </si>
  <si>
    <t>Old Bisbee Brewing</t>
  </si>
  <si>
    <t>Old Ellsworth Brewing Company</t>
  </si>
  <si>
    <t>Oro Brewing Company</t>
  </si>
  <si>
    <t>Pinetop Brewing Company</t>
  </si>
  <si>
    <t>Navajo</t>
  </si>
  <si>
    <t>Prescott Brewing Co - Production Facility</t>
  </si>
  <si>
    <t>Prison Hill Brewing Co</t>
  </si>
  <si>
    <t>Public Brewhouse</t>
  </si>
  <si>
    <t>Pueblo Vida Brewing Co</t>
  </si>
  <si>
    <t>Rickety Cricket Brewing</t>
  </si>
  <si>
    <t>Roadrunner Abbey Brewing</t>
  </si>
  <si>
    <t>Saddle Mountain Brewing Company</t>
  </si>
  <si>
    <t>SanTan Brewing Co - Uptown Chandler</t>
  </si>
  <si>
    <t>Science</t>
  </si>
  <si>
    <t>Sedona Beer Company</t>
  </si>
  <si>
    <t>Sentinel Peak Brewing Company</t>
  </si>
  <si>
    <t>Sleepy Dog Brewing Co</t>
  </si>
  <si>
    <t>Sonoran Brewing</t>
  </si>
  <si>
    <t>State 48 Barrel and Lager House</t>
  </si>
  <si>
    <t>Sun Up Brewing Co.</t>
  </si>
  <si>
    <t>Sun Up Brewing Company 330</t>
  </si>
  <si>
    <t>The Perch Pub &amp; Brewery</t>
  </si>
  <si>
    <t>The Phoenix Ale Brewery</t>
  </si>
  <si>
    <t>The Shop Beer Co.</t>
  </si>
  <si>
    <t>Tombstone Brewing Company</t>
  </si>
  <si>
    <t>Two Brothers Scottsdale Tap House and Brewery</t>
  </si>
  <si>
    <t>Walter Station Brewery</t>
  </si>
  <si>
    <t>Whirling Skirmish Brewing Company</t>
  </si>
  <si>
    <t>Wicked Monkey Brewing Co</t>
  </si>
  <si>
    <t>Apple Blossom Brewing Co</t>
  </si>
  <si>
    <t>Bentonville Brewing Co</t>
  </si>
  <si>
    <t>Bike Rack Brewing Co - 8th Street Market</t>
  </si>
  <si>
    <t>Blue Canoe Brewing Co</t>
  </si>
  <si>
    <t>Buffalo Brewing Company At The Water Buffalo</t>
  </si>
  <si>
    <t>Columbus House Brewery</t>
  </si>
  <si>
    <t>Crisis Brewing LLC</t>
  </si>
  <si>
    <t>Damgoode Pies</t>
  </si>
  <si>
    <t>The Feinics Company, Inc.</t>
  </si>
  <si>
    <t>Fayetteville Brewing Company</t>
  </si>
  <si>
    <t>Fort Smith Brewing Company</t>
  </si>
  <si>
    <t>Sebastian</t>
  </si>
  <si>
    <t>Fossil Cove Brewing Co</t>
  </si>
  <si>
    <t>Gotahold Brewing Company</t>
  </si>
  <si>
    <t>Hawk Moth Brewing Co</t>
  </si>
  <si>
    <t>Hog Haus Brewing Co</t>
  </si>
  <si>
    <t>JJs Brewing Company</t>
  </si>
  <si>
    <t>Lost 40 brewing</t>
  </si>
  <si>
    <t>Norfork Brewing Company</t>
  </si>
  <si>
    <t>Ozark Beer Company</t>
  </si>
  <si>
    <t>Puritan Brew Company</t>
  </si>
  <si>
    <t>Refined Ale Brewery</t>
  </si>
  <si>
    <t>Slate Rock Brewing Company</t>
  </si>
  <si>
    <t>SQZBX Brewery</t>
  </si>
  <si>
    <t>Garland</t>
  </si>
  <si>
    <t>Stone's Throw Brewing</t>
  </si>
  <si>
    <t>Tiny Tim's Pizza /West Mountain Brewery</t>
  </si>
  <si>
    <t>Vino's Pizza Pub Brewery</t>
  </si>
  <si>
    <t>1850 Brewing Company</t>
  </si>
  <si>
    <t>Mariposa</t>
  </si>
  <si>
    <t>2 Tread Brewing Co</t>
  </si>
  <si>
    <t>21st Amendment Brewery Cafe</t>
  </si>
  <si>
    <t>2Kids Brewing Company</t>
  </si>
  <si>
    <t>3 Disciples Brewing</t>
  </si>
  <si>
    <t>411 Broadway Ales</t>
  </si>
  <si>
    <t>47 Hills Brewing Co</t>
  </si>
  <si>
    <t>5150 Brewing At The Brass Tap Rocklin</t>
  </si>
  <si>
    <t>559 Local Brewing</t>
  </si>
  <si>
    <t>6th and La Brea</t>
  </si>
  <si>
    <t>8one8 Brewing Company</t>
  </si>
  <si>
    <t>927 Beer Company</t>
  </si>
  <si>
    <t>Abigaile</t>
  </si>
  <si>
    <t>Absolution Brewing Co</t>
  </si>
  <si>
    <t>Absolution By the Sea</t>
  </si>
  <si>
    <t>Aftershock Brewing Co</t>
  </si>
  <si>
    <t>Riverside</t>
  </si>
  <si>
    <t>Alameda Island Brewing Company</t>
  </si>
  <si>
    <t>Alaro Craft Brewery</t>
  </si>
  <si>
    <t>Ale House Brewing Co</t>
  </si>
  <si>
    <t>Ale Industries</t>
  </si>
  <si>
    <t>Align Brewing Co</t>
  </si>
  <si>
    <t>Almanac Beer Company</t>
  </si>
  <si>
    <t>Alosta Brewing Co</t>
  </si>
  <si>
    <t>Alpenglow Beer Co</t>
  </si>
  <si>
    <t>Contra Costa</t>
  </si>
  <si>
    <t>Alvarado Street Brewery &amp; Grill</t>
  </si>
  <si>
    <t>Monterey</t>
  </si>
  <si>
    <t>Amador Brewing Company</t>
  </si>
  <si>
    <t>Amador</t>
  </si>
  <si>
    <t>Ambitious Ales</t>
  </si>
  <si>
    <t>Amplified Ale Works</t>
  </si>
  <si>
    <t>Anacapa Brewing Co</t>
  </si>
  <si>
    <t>Anaheim Brewery</t>
  </si>
  <si>
    <t>Anchor Brewing Co</t>
  </si>
  <si>
    <t>Angel City Brewery</t>
  </si>
  <si>
    <t>Anheuser-Busch Inc Ã¢Â€Â“ Fairfield</t>
  </si>
  <si>
    <t>Anheuser-Busch Inc - Los Angeles</t>
  </si>
  <si>
    <t>Archaic Craft Brewery At Centro</t>
  </si>
  <si>
    <t>Arts District Brewing Company</t>
  </si>
  <si>
    <t>At Ease Brewing</t>
  </si>
  <si>
    <t>Bagby Beer Company</t>
  </si>
  <si>
    <t>Ballast Point Brewing Company</t>
  </si>
  <si>
    <t>Ballast Point Brewing Company - Little Italy</t>
  </si>
  <si>
    <t>Bang the Drum Brewery</t>
  </si>
  <si>
    <t>Barebottle Brewing Company</t>
  </si>
  <si>
    <t>Barrel Harbor Brewing Co.</t>
  </si>
  <si>
    <t>Barrel Head Brewhouse</t>
  </si>
  <si>
    <t>Bartlett Hall</t>
  </si>
  <si>
    <t>Battlemage Brewing Co</t>
  </si>
  <si>
    <t>Beachwood Blendery</t>
  </si>
  <si>
    <t>Bear Republic Brewing Co</t>
  </si>
  <si>
    <t>Bear Roots Brewing Company</t>
  </si>
  <si>
    <t>Belching Beaver Brewery</t>
  </si>
  <si>
    <t>Belching Beaver Brewery Tavern &amp; Grill</t>
  </si>
  <si>
    <t>Belmont Brewing Co</t>
  </si>
  <si>
    <t>Berts Brewing Co.</t>
  </si>
  <si>
    <t>Big Bear Lake Brewing Co</t>
  </si>
  <si>
    <t>Big Bear Mountain Brewery</t>
  </si>
  <si>
    <t>Big Sexy Brewing Company</t>
  </si>
  <si>
    <t>Big Stump Brewing Company</t>
  </si>
  <si>
    <t>Bike Dog Brewing Co</t>
  </si>
  <si>
    <t>Bison Brewing Co</t>
  </si>
  <si>
    <t>BJs Restaurant &amp; Brewery - Brea</t>
  </si>
  <si>
    <t>Black Cock Brewing Company</t>
  </si>
  <si>
    <t>Black Doubt Brewing Company</t>
  </si>
  <si>
    <t>Mono</t>
  </si>
  <si>
    <t>Black Gold Brewing Co</t>
  </si>
  <si>
    <t>Kern</t>
  </si>
  <si>
    <t>Black Magic Brewing</t>
  </si>
  <si>
    <t>Black Plague Brewing</t>
  </si>
  <si>
    <t>Black Sands Brewery</t>
  </si>
  <si>
    <t>Blue Frog Brewing Company</t>
  </si>
  <si>
    <t>Blue Note Brewing Company</t>
  </si>
  <si>
    <t>Blue Oak Brewing Co</t>
  </si>
  <si>
    <t>Bluebird Brasserie</t>
  </si>
  <si>
    <t>Bolt Brewery</t>
  </si>
  <si>
    <t>Boomtown Brewery</t>
  </si>
  <si>
    <t>Bootleggers Brewery</t>
  </si>
  <si>
    <t>Booze Brothers Brewing Co.</t>
  </si>
  <si>
    <t>Border X Logan</t>
  </si>
  <si>
    <t>Bottle Logic Brewing</t>
  </si>
  <si>
    <t>Brew Rebellion</t>
  </si>
  <si>
    <t>Brewcaipa Brewing Co.</t>
  </si>
  <si>
    <t>Brewery At Abigaile</t>
  </si>
  <si>
    <t>Brewery At Lake Tahoe</t>
  </si>
  <si>
    <t>Brewery At Simmzys Burbank</t>
  </si>
  <si>
    <t>Brewery Draconum</t>
  </si>
  <si>
    <t>Brewery in Planning - Appleton</t>
  </si>
  <si>
    <t>Brewery in Planning - Calistoga</t>
  </si>
  <si>
    <t>Brewery in Planning - Camarillo, CA</t>
  </si>
  <si>
    <t>Brewery in Planning - Claremont</t>
  </si>
  <si>
    <t>Brewery In Planning - Claremont</t>
  </si>
  <si>
    <t>Brewery in Planning - Culver City</t>
  </si>
  <si>
    <t>Brewery In Planning - Daly City</t>
  </si>
  <si>
    <t>Brewery In Planning - FPO</t>
  </si>
  <si>
    <t>Brewery in Planning - Los Gatos</t>
  </si>
  <si>
    <t>Brewery in Planning - Montclair</t>
  </si>
  <si>
    <t>Brewery in Planning - Oakland</t>
  </si>
  <si>
    <t>Brewery in Planning - Rancho Cucamonga</t>
  </si>
  <si>
    <t>Brewery in Planning - Sherman Oaks</t>
  </si>
  <si>
    <t>Brewery in Planning - Stevenson Ranch</t>
  </si>
  <si>
    <t>Brewery In Planning - Vacaville</t>
  </si>
  <si>
    <t>Brewery in Planning - Ventura</t>
  </si>
  <si>
    <t>Brewheim Brewing Company</t>
  </si>
  <si>
    <t>Brewjeria Company</t>
  </si>
  <si>
    <t>Brewtality</t>
  </si>
  <si>
    <t>Brewyard Beer Company LLC</t>
  </si>
  <si>
    <t>British Bulldog Brewery</t>
  </si>
  <si>
    <t>Butte</t>
  </si>
  <si>
    <t>Bruehol Brewing LLC</t>
  </si>
  <si>
    <t>Bruery Terreux</t>
  </si>
  <si>
    <t>Buffalo Bills Brewery</t>
  </si>
  <si>
    <t>Burnin Daylight Brewing Company</t>
  </si>
  <si>
    <t>Burning Beard Brewing</t>
  </si>
  <si>
    <t>California Cider Co.</t>
  </si>
  <si>
    <t>California Wild Ales</t>
  </si>
  <si>
    <t>Campbell Brewing Co</t>
  </si>
  <si>
    <t>Can Of Worms Brewing</t>
  </si>
  <si>
    <t>Catalina Island Brew House</t>
  </si>
  <si>
    <t>Cayucos Brewing Co</t>
  </si>
  <si>
    <t>Cebula Craft Brewing LLC dba GameCraft Brewing</t>
  </si>
  <si>
    <t>Cedar Crest Brewing and Wine Bar</t>
  </si>
  <si>
    <t>Tehama</t>
  </si>
  <si>
    <t>Cellarmaker Brewing Company</t>
  </si>
  <si>
    <t>Central Coast Brewing Co - Higuera St.</t>
  </si>
  <si>
    <t>Cerveceria Del Pueblo</t>
  </si>
  <si>
    <t>Channel Brewing Co.</t>
  </si>
  <si>
    <t>Chapman Crafted Beer</t>
  </si>
  <si>
    <t>Chau Tien Beer Company</t>
  </si>
  <si>
    <t>Claimstake Brewing Company</t>
  </si>
  <si>
    <t>Clayton Brewing Co</t>
  </si>
  <si>
    <t>Cleophus Quealy Beer Company</t>
  </si>
  <si>
    <t>Climber Nine Brewing</t>
  </si>
  <si>
    <t>Coachella Valley Brewing Co</t>
  </si>
  <si>
    <t>Coastal Star Brewing Company</t>
  </si>
  <si>
    <t>Santa Barbara</t>
  </si>
  <si>
    <t>Common Space Brewery</t>
  </si>
  <si>
    <t>Converge Brewing Company</t>
  </si>
  <si>
    <t>Coronado Brewing Co</t>
  </si>
  <si>
    <t>Coronado Brewing Co - Production Facility</t>
  </si>
  <si>
    <t>Corralitos Brewing Co</t>
  </si>
  <si>
    <t>Cosmic Brewery</t>
  </si>
  <si>
    <t>Council Brewing - Magic Factory</t>
  </si>
  <si>
    <t>Council Brewing Company</t>
  </si>
  <si>
    <t>Craft Artisan Ales</t>
  </si>
  <si>
    <t>Craft Brewing Company</t>
  </si>
  <si>
    <t>Dead Oak Brewing Company</t>
  </si>
  <si>
    <t>Deans Brothers Brewing Co.</t>
  </si>
  <si>
    <t>Death Valley Brewing</t>
  </si>
  <si>
    <t>Inyo</t>
  </si>
  <si>
    <t>Deft Brewing</t>
  </si>
  <si>
    <t>Dempsey's Restaurant And Brewery</t>
  </si>
  <si>
    <t>Device Brewing Company</t>
  </si>
  <si>
    <t>Devil's Canyon Brewing Company</t>
  </si>
  <si>
    <t>Diving Dog Brewhouse</t>
  </si>
  <si>
    <t>Division 23 Brewing</t>
  </si>
  <si>
    <t>Dos Desperados Brewery</t>
  </si>
  <si>
    <t>Downtown Joes Brewery and Restaurant</t>
  </si>
  <si>
    <t>Napa</t>
  </si>
  <si>
    <t>Dr Hops Kombucha Beer</t>
  </si>
  <si>
    <t>Dr Jekyll's Craft Beer</t>
  </si>
  <si>
    <t>Dragon's Tale Brewery</t>
  </si>
  <si>
    <t>Draughtsman Brewery</t>
  </si>
  <si>
    <t>Duck Foot Brewing Co.</t>
  </si>
  <si>
    <t>Dudes' Brewing Co</t>
  </si>
  <si>
    <t>Dueling Dogs Brewing Company</t>
  </si>
  <si>
    <t>Dunbar Brewing</t>
  </si>
  <si>
    <t>Dunloe Brewing LLC</t>
  </si>
  <si>
    <t>Dunsmuir Brewery Works</t>
  </si>
  <si>
    <t>Siskiyou</t>
  </si>
  <si>
    <t>Dust Bowl Brewing Co</t>
  </si>
  <si>
    <t>Stanislaus</t>
  </si>
  <si>
    <t>Dutch's BrewHouse</t>
  </si>
  <si>
    <t>E.J. Phair Brewing Co.</t>
  </si>
  <si>
    <t>Eagle Rock Brewery</t>
  </si>
  <si>
    <t>East Cliff Brewing Company</t>
  </si>
  <si>
    <t>Eckert Malting and Brewing Co</t>
  </si>
  <si>
    <t>El Dorado Brewing Co</t>
  </si>
  <si>
    <t>El Segundo Brewing Co</t>
  </si>
  <si>
    <t>El Toro Brewing Company Brewpub</t>
  </si>
  <si>
    <t>Electric Brewing Co</t>
  </si>
  <si>
    <t>Elevation 66 Brewing Co</t>
  </si>
  <si>
    <t>Escondido Brewing Company</t>
  </si>
  <si>
    <t>Etna Brewing Co LLC</t>
  </si>
  <si>
    <t>Evans Brewing Co / Bayhawk Ales</t>
  </si>
  <si>
    <t>Fair Oaks Brew Pub</t>
  </si>
  <si>
    <t>Fall Brewing Company</t>
  </si>
  <si>
    <t>Fallbrook Brewing Co</t>
  </si>
  <si>
    <t>Farmers Brewing Co</t>
  </si>
  <si>
    <t>Colusa</t>
  </si>
  <si>
    <t>Faultline Brewing Co</t>
  </si>
  <si>
    <t>Feather Falls Brewing Co</t>
  </si>
  <si>
    <t>Feather River Brewing Co</t>
  </si>
  <si>
    <t>Feathered Serpent Brewery</t>
  </si>
  <si>
    <t>Ferment.Drink.Repeat</t>
  </si>
  <si>
    <t>FiftyFifty Brewing Production Facility</t>
  </si>
  <si>
    <t>Nevada</t>
  </si>
  <si>
    <t>Figueroa Mountain Brewing - Arroyo Grande</t>
  </si>
  <si>
    <t>Final Draft Brewing Company</t>
  </si>
  <si>
    <t>Shasta</t>
  </si>
  <si>
    <t>Firehouse Grill &amp; Brewery</t>
  </si>
  <si>
    <t>Fireman's Brew</t>
  </si>
  <si>
    <t>Firestone Walker Barrelworks</t>
  </si>
  <si>
    <t>First Water Brewing Company</t>
  </si>
  <si>
    <t>Five Threads Brewing Company</t>
  </si>
  <si>
    <t>Five Window Beer Co</t>
  </si>
  <si>
    <t>Fogbelt Brewing Co</t>
  </si>
  <si>
    <t>Fort Rock Brewing</t>
  </si>
  <si>
    <t>Fossil Fuels Brewing Co</t>
  </si>
  <si>
    <t>Frogtown Brewery</t>
  </si>
  <si>
    <t>Full Circle Brewing Co</t>
  </si>
  <si>
    <t>G8 Development, Inc.</t>
  </si>
  <si>
    <t>Ghost Town Brewing</t>
  </si>
  <si>
    <t>Gilman Brewing Company</t>
  </si>
  <si>
    <t>Globier</t>
  </si>
  <si>
    <t>Golden Road Brewing Co</t>
  </si>
  <si>
    <t>Golden State Brew and Grill</t>
  </si>
  <si>
    <t>Gordon Biersch Brewery Restaurant - Burbank</t>
  </si>
  <si>
    <t>Gordon Biersch Brewery Restaurant - San Diego</t>
  </si>
  <si>
    <t>Gordon Biersch Brewing Co</t>
  </si>
  <si>
    <t>Great Beer Co</t>
  </si>
  <si>
    <t>Great Change Brewing</t>
  </si>
  <si>
    <t>Green Flash Brewing Co</t>
  </si>
  <si>
    <t>Greywolf Brewing</t>
  </si>
  <si>
    <t>Grillin &amp; Chillin Alehouse</t>
  </si>
  <si>
    <t>Groundswell Brewing Co</t>
  </si>
  <si>
    <t>Gyppo Ale Mill</t>
  </si>
  <si>
    <t>Humboldt</t>
  </si>
  <si>
    <t>H2OPS LLC</t>
  </si>
  <si>
    <t>Half Door Brewing Company</t>
  </si>
  <si>
    <t>Hand-Brewed Beer</t>
  </si>
  <si>
    <t>Hapa's Brewing Company</t>
  </si>
  <si>
    <t>Harmonic Brewing</t>
  </si>
  <si>
    <t>Headlands Brewing Company</t>
  </si>
  <si>
    <t>HenHouse Brewing</t>
  </si>
  <si>
    <t>Henson Brewing</t>
  </si>
  <si>
    <t>Heroes Restaurant and Brewery</t>
  </si>
  <si>
    <t>Highland Park Brewery</t>
  </si>
  <si>
    <t>Highway 1 Brewing Company</t>
  </si>
  <si>
    <t>Hillcrest Brewing Company</t>
  </si>
  <si>
    <t>Hodad's Brewing Company</t>
  </si>
  <si>
    <t>Hoi Polloi Brewpub and Beat Lounge</t>
  </si>
  <si>
    <t>Hollister Brewing Co</t>
  </si>
  <si>
    <t>Home Brewing Co.</t>
  </si>
  <si>
    <t>Hop Creek Pub</t>
  </si>
  <si>
    <t>Hoppy Brewing Co</t>
  </si>
  <si>
    <t>House Beer</t>
  </si>
  <si>
    <t>House Of Pendragon Brewing Co</t>
  </si>
  <si>
    <t>Humble Farmer Brewing Co., Inc.</t>
  </si>
  <si>
    <t>Imperial</t>
  </si>
  <si>
    <t>Humble Sea Brewing Co</t>
  </si>
  <si>
    <t>Humboldt Springs Brewing Co</t>
  </si>
  <si>
    <t>HWY 50 Brewery</t>
  </si>
  <si>
    <t>Idol Beer Works</t>
  </si>
  <si>
    <t>Inc 82 Brewing</t>
  </si>
  <si>
    <t>Independent Brewing Co</t>
  </si>
  <si>
    <t>Indian Joe Brewing</t>
  </si>
  <si>
    <t>Institution Ale Company</t>
  </si>
  <si>
    <t>Intergalactic Brewing Co</t>
  </si>
  <si>
    <t>Island Brewing Co</t>
  </si>
  <si>
    <t>Jack Russell Farm Ales</t>
  </si>
  <si>
    <t>Jack's Brewing Co</t>
  </si>
  <si>
    <t>John Scott Brewing Co.</t>
  </si>
  <si>
    <t>Johnny's Calistoga / Mud City Brews</t>
  </si>
  <si>
    <t>JP DasBrew</t>
  </si>
  <si>
    <t>Julian Brewing Co</t>
  </si>
  <si>
    <t>Junction Brewery &amp; Grill</t>
  </si>
  <si>
    <t>June Lake Brewing</t>
  </si>
  <si>
    <t>Jupiter</t>
  </si>
  <si>
    <t>Karl Strauss Brewing Co</t>
  </si>
  <si>
    <t>Karl Strauss Brewing Co - Sorrento Mesa</t>
  </si>
  <si>
    <t>Karl Strauss Brewing Co - 4S Ranch</t>
  </si>
  <si>
    <t>Karl Strauss Brewing Co - Carlsbad</t>
  </si>
  <si>
    <t>Karl Strauss Brewing Co - Downtown</t>
  </si>
  <si>
    <t>Karl Strauss Brewing Co - Downtown Los Angeles</t>
  </si>
  <si>
    <t>Kaweah Brewing Co.</t>
  </si>
  <si>
    <t>Kelsey Creek Brewing</t>
  </si>
  <si>
    <t>Kilowatt Brewing</t>
  </si>
  <si>
    <t>Kinetic Brewing Company</t>
  </si>
  <si>
    <t>King Cong Brewing Company</t>
  </si>
  <si>
    <t>King Harbor Brewing Co</t>
  </si>
  <si>
    <t>Kings Brewing Company</t>
  </si>
  <si>
    <t>Kings River Brewing Company</t>
  </si>
  <si>
    <t>Knotty Brewing Co.</t>
  </si>
  <si>
    <t>K-Oz Restaurant Brewery</t>
  </si>
  <si>
    <t>LA Bodega Brewing Co</t>
  </si>
  <si>
    <t>LAB Brewing Co / Twisted Oak Tavern</t>
  </si>
  <si>
    <t>Ladyface Ale Companie</t>
  </si>
  <si>
    <t>Main Street Brewery</t>
  </si>
  <si>
    <t>Lagunitas Brewing Co</t>
  </si>
  <si>
    <t>Latitude 33 Brewing Co</t>
  </si>
  <si>
    <t>Lawless Brewing</t>
  </si>
  <si>
    <t>Leashless Brewing</t>
  </si>
  <si>
    <t>Left Coast Brewing Co.</t>
  </si>
  <si>
    <t>Left Coast Brewing Co. Tasting Room Smokehouse Distillery</t>
  </si>
  <si>
    <t>Legacy Brewing Company</t>
  </si>
  <si>
    <t>Legends Craft Brewery</t>
  </si>
  <si>
    <t>Lengthwise Brewing Co</t>
  </si>
  <si>
    <t>Liberation Brewing</t>
  </si>
  <si>
    <t>Lincoln Beer Company</t>
  </si>
  <si>
    <t>Little Miss Brewing</t>
  </si>
  <si>
    <t>Local Brewing Co</t>
  </si>
  <si>
    <t>Lodi Beer Company</t>
  </si>
  <si>
    <t>LogOff Brewing LLC</t>
  </si>
  <si>
    <t>Loomis Basin Brewing Co</t>
  </si>
  <si>
    <t>Los Angeles Ale Works</t>
  </si>
  <si>
    <t>Lost Coast Brewery and Cafe - Table Bluff Brewing, Inc.</t>
  </si>
  <si>
    <t>Lot 713 Craft Brewery</t>
  </si>
  <si>
    <t>MachineHead Brewing Co.</t>
  </si>
  <si>
    <t>MacLeod Ale Brewing Company, LLC</t>
  </si>
  <si>
    <t>Mad Fritz</t>
  </si>
  <si>
    <t>Mad River Brewing Co</t>
  </si>
  <si>
    <t>Madewest Brewing Company</t>
  </si>
  <si>
    <t>Magnolia Brewing Company</t>
  </si>
  <si>
    <t>Never Summer Brewing Co</t>
  </si>
  <si>
    <t>Grand</t>
  </si>
  <si>
    <t>Mason Ale Works</t>
  </si>
  <si>
    <t>Mike Hess Brewing</t>
  </si>
  <si>
    <t>Mikkeller Brewing San Diego</t>
  </si>
  <si>
    <t>Mill Valley Beer Works</t>
  </si>
  <si>
    <t>MinerÃ¢Â€Â™s Alley Brewing Company</t>
  </si>
  <si>
    <t>Mission Brewery</t>
  </si>
  <si>
    <t>Modern Times - The Dankness Dojo</t>
  </si>
  <si>
    <t>Modern Times Barrel House</t>
  </si>
  <si>
    <t>Modern Times Beer</t>
  </si>
  <si>
    <t>Moksa Brewing Co</t>
  </si>
  <si>
    <t>Moksha Beer</t>
  </si>
  <si>
    <t>Monkey Paw Brewing</t>
  </si>
  <si>
    <t>Monkish Brewing Co</t>
  </si>
  <si>
    <t>Monk's Cellar</t>
  </si>
  <si>
    <t>Morgan Territory Brewing</t>
  </si>
  <si>
    <t>Motobrewer</t>
  </si>
  <si>
    <t>Mount Shasta Brewing Co</t>
  </si>
  <si>
    <t>Mountain Rambler Brewery</t>
  </si>
  <si>
    <t>Moylan's Brewery &amp; Restaurant</t>
  </si>
  <si>
    <t>Mt Lowe Brewing Company</t>
  </si>
  <si>
    <t>Mumford Brewing Company</t>
  </si>
  <si>
    <t>Napa Palisades Beer Company</t>
  </si>
  <si>
    <t>Napa Smith Brewery</t>
  </si>
  <si>
    <t>Network Brewery</t>
  </si>
  <si>
    <t>New Bohemia Brewing Co</t>
  </si>
  <si>
    <t>New Glory Craft Brewery</t>
  </si>
  <si>
    <t>New Helvetia Brewing Company</t>
  </si>
  <si>
    <t>No Clue Craft Brewery</t>
  </si>
  <si>
    <t>North Coast Brewing Co Inc.</t>
  </si>
  <si>
    <t>Mendocino</t>
  </si>
  <si>
    <t>North Park Beer Co.</t>
  </si>
  <si>
    <t>Northern Pine Brewing</t>
  </si>
  <si>
    <t>Novo Brazil Brewing Company</t>
  </si>
  <si>
    <t>Oak Grove Brewing Company</t>
  </si>
  <si>
    <t>Oak Park Brewing Co</t>
  </si>
  <si>
    <t>Ocean Beach Brewery</t>
  </si>
  <si>
    <t>Oda Restaurant</t>
  </si>
  <si>
    <t>Offshoot Beer Co.</t>
  </si>
  <si>
    <t>Oggis Pizza &amp; Brewing Co - Carmel Mountain Ranch</t>
  </si>
  <si>
    <t>Ogopogo Brewing</t>
  </si>
  <si>
    <t>Ohana Brewing Co</t>
  </si>
  <si>
    <t>Ol' Republic Brewery</t>
  </si>
  <si>
    <t>Ol' Republic Brewery Rancho Cordova</t>
  </si>
  <si>
    <t>Old 290 Brewery</t>
  </si>
  <si>
    <t>Old Bus Tavern</t>
  </si>
  <si>
    <t>Old Country Brewing</t>
  </si>
  <si>
    <t>Old Hangtown Beer Works</t>
  </si>
  <si>
    <t>Old Kan Beer &amp; Co</t>
  </si>
  <si>
    <t>Old Possum Brewing Company</t>
  </si>
  <si>
    <t>O'Meara Bros. Brewing Company</t>
  </si>
  <si>
    <t>Origin Brewer</t>
  </si>
  <si>
    <t>Original Pattern Brewing Company</t>
  </si>
  <si>
    <t>Out of Bounds Brewing Company</t>
  </si>
  <si>
    <t>Outbreak Brewing Co.</t>
  </si>
  <si>
    <t>Outpost Brewing Co</t>
  </si>
  <si>
    <t>Pacific Beach Ale House</t>
  </si>
  <si>
    <t>Palmia</t>
  </si>
  <si>
    <t>Papa Marce's Cerveceria</t>
  </si>
  <si>
    <t>Paperback Brewing Company</t>
  </si>
  <si>
    <t>Paystreak Brewing</t>
  </si>
  <si>
    <t>Pennyweight Craft Brewing</t>
  </si>
  <si>
    <t>Pine Street Brewery</t>
  </si>
  <si>
    <t>Pismo Brewing Co</t>
  </si>
  <si>
    <t>Pizza Port - Bressi Ranch</t>
  </si>
  <si>
    <t>Pizza Port Carlsbad</t>
  </si>
  <si>
    <t>Plan 9 Alehouse</t>
  </si>
  <si>
    <t>Plow Brewing Company</t>
  </si>
  <si>
    <t>Pocock Brewing Company</t>
  </si>
  <si>
    <t>Poor House Brewing</t>
  </si>
  <si>
    <t>Porchlight Brewing Company</t>
  </si>
  <si>
    <t>Port O'Pints Brewing Co.</t>
  </si>
  <si>
    <t>Del Norte</t>
  </si>
  <si>
    <t>Progress Brewing</t>
  </si>
  <si>
    <t>Prohibition Brewing</t>
  </si>
  <si>
    <t>Protector Brewery</t>
  </si>
  <si>
    <t>Pure Order Brewing Co</t>
  </si>
  <si>
    <t>Pure Project</t>
  </si>
  <si>
    <t>Quantum Brewing Co</t>
  </si>
  <si>
    <t>Red Branch Brewing Company / Rabbits Foot Meadery</t>
  </si>
  <si>
    <t>Red Car Brewery and Restaurant</t>
  </si>
  <si>
    <t>Red Tandem Brewery</t>
  </si>
  <si>
    <t>Rescue Brewing Co</t>
  </si>
  <si>
    <t>Resident Brewing</t>
  </si>
  <si>
    <t>Riip Beer Company</t>
  </si>
  <si>
    <t>Riley's Brew Pub</t>
  </si>
  <si>
    <t>Riley's Brewing Co</t>
  </si>
  <si>
    <t>Madera</t>
  </si>
  <si>
    <t>Rincon Brewery</t>
  </si>
  <si>
    <t>Rip Current Brewing North Park</t>
  </si>
  <si>
    <t>Ritual Brewing Co</t>
  </si>
  <si>
    <t>River Rock Brewery</t>
  </si>
  <si>
    <t>Rocksteady Brewing Co.</t>
  </si>
  <si>
    <t>Rocland Beverage Co</t>
  </si>
  <si>
    <t>Roses' Taproom</t>
  </si>
  <si>
    <t>Ruhstaller Beer</t>
  </si>
  <si>
    <t>Russian River Brewing Co</t>
  </si>
  <si>
    <t>Russian River Brewing Co - Production</t>
  </si>
  <si>
    <t>Sackbut Brewing and Barrelwerks</t>
  </si>
  <si>
    <t>Sacrament Brewing</t>
  </si>
  <si>
    <t>Sacrilege Brewing Project</t>
  </si>
  <si>
    <t>San Fernando Brewing Co.</t>
  </si>
  <si>
    <t>San Pedro Brewing Co</t>
  </si>
  <si>
    <t>Sandude Brewing Co</t>
  </si>
  <si>
    <t>Santa Barbara Brewing Co</t>
  </si>
  <si>
    <t>Santa Clara Valley Brewing</t>
  </si>
  <si>
    <t>Scholb Premium Ales</t>
  </si>
  <si>
    <t>Seaquake Brewing</t>
  </si>
  <si>
    <t>Second Chance Beer Company</t>
  </si>
  <si>
    <t>Second Son Brews</t>
  </si>
  <si>
    <t>Seismic Brewing Co</t>
  </si>
  <si>
    <t>Sidellis Lake Tahoe</t>
  </si>
  <si>
    <t>Sierra Nevada Brewing Co</t>
  </si>
  <si>
    <t>Silo's</t>
  </si>
  <si>
    <t>Six Rivers Brewery</t>
  </si>
  <si>
    <t>SLO Brewing Co</t>
  </si>
  <si>
    <t>Smog City Brewing Wood Cellar</t>
  </si>
  <si>
    <t>Smoke Mountain Brewery</t>
  </si>
  <si>
    <t>Snowshoe Brewing Co</t>
  </si>
  <si>
    <t>Calaveras</t>
  </si>
  <si>
    <t>Social Kitchen &amp; Brewery</t>
  </si>
  <si>
    <t>Societe Brewing Company</t>
  </si>
  <si>
    <t>Solvang Brewing Co</t>
  </si>
  <si>
    <t>Solvang Brewing Company - Lompoc</t>
  </si>
  <si>
    <t>Sonoma Grille</t>
  </si>
  <si>
    <t>Sons of Liberty Aleworks</t>
  </si>
  <si>
    <t>Soquel Fermentation Project</t>
  </si>
  <si>
    <t>South Bay Brewco</t>
  </si>
  <si>
    <t>South Gate Brewing Co</t>
  </si>
  <si>
    <t>South Park Brewing</t>
  </si>
  <si>
    <t>Southern Pacific Brewing</t>
  </si>
  <si>
    <t>Southpaw BBQ &amp; Southern Cooking</t>
  </si>
  <si>
    <t>Speakeasy Ales and Lagers</t>
  </si>
  <si>
    <t>St Clair Brown Winery &amp; Brewery</t>
  </si>
  <si>
    <t>Stadium Pizza - Murrieta</t>
  </si>
  <si>
    <t>Standard Deviant Brewing</t>
  </si>
  <si>
    <t>Star B Ranch</t>
  </si>
  <si>
    <t>Steady Brewing</t>
  </si>
  <si>
    <t>Steelhead Brewing Co - Burlingame Station</t>
  </si>
  <si>
    <t>Stereo Brewing Co</t>
  </si>
  <si>
    <t>Stone Brewing Co</t>
  </si>
  <si>
    <t>Stone Church Brewing</t>
  </si>
  <si>
    <t>Storytellers Brewery and Meet House, LLC</t>
  </si>
  <si>
    <t>Stover Brewing</t>
  </si>
  <si>
    <t>Strand Brewing Co</t>
  </si>
  <si>
    <t>Strum Brewing Company</t>
  </si>
  <si>
    <t>Stumblefoot Brewing</t>
  </si>
  <si>
    <t>Stumptown Brewery</t>
  </si>
  <si>
    <t>Sudwerk Brewing Co</t>
  </si>
  <si>
    <t>Sundowner Brewing Co.</t>
  </si>
  <si>
    <t>Sunset Reservoir Brewing Company</t>
  </si>
  <si>
    <t>Super Owl Brewing</t>
  </si>
  <si>
    <t>Surfridge Brewing Company</t>
  </si>
  <si>
    <t>Sutter Buttes Brewing</t>
  </si>
  <si>
    <t>Sutter</t>
  </si>
  <si>
    <t>Tack Brewing</t>
  </si>
  <si>
    <t>Tactical OPS Brewing Inc.</t>
  </si>
  <si>
    <t>Tahoe Mountain Brewing Company</t>
  </si>
  <si>
    <t>Taplands Brewery</t>
  </si>
  <si>
    <t>TAPS Brewery and Barrel Room</t>
  </si>
  <si>
    <t>TAPS Fish House and Brewery - Corona</t>
  </si>
  <si>
    <t>Tarantula Hill Brewing Company</t>
  </si>
  <si>
    <t>Tarla Mediterranean Bar and Grill</t>
  </si>
  <si>
    <t>Teeccino Brewing Company</t>
  </si>
  <si>
    <t>Telegraph Brewing Co</t>
  </si>
  <si>
    <t>Temblor Brewing Company</t>
  </si>
  <si>
    <t>Temescal Brewing</t>
  </si>
  <si>
    <t>Ten Mile Brewing</t>
  </si>
  <si>
    <t>Tenacious Brewing Company</t>
  </si>
  <si>
    <t>The Bell Marker</t>
  </si>
  <si>
    <t>The Blue Poppy Brewery</t>
  </si>
  <si>
    <t>The Booth Brewing Co.</t>
  </si>
  <si>
    <t>The Brewhouse</t>
  </si>
  <si>
    <t>The Fat Cat Beer Co</t>
  </si>
  <si>
    <t>The Runway By Patrick</t>
  </si>
  <si>
    <t>The Stalking Horse</t>
  </si>
  <si>
    <t>There Does Not Exist</t>
  </si>
  <si>
    <t>Third Street Aleworks</t>
  </si>
  <si>
    <t>ThirstyBear Organic Brewery</t>
  </si>
  <si>
    <t>Thorn Brewing Co</t>
  </si>
  <si>
    <t>Thorn Street Brewery</t>
  </si>
  <si>
    <t>Thr3e Punks Ale</t>
  </si>
  <si>
    <t>Three Forks Bakery &amp; Brewing Company</t>
  </si>
  <si>
    <t>Three Mile Brewing Co</t>
  </si>
  <si>
    <t>Tied House Cafe and Brewery-Mtn View</t>
  </si>
  <si>
    <t>Tilted Mash Brewery</t>
  </si>
  <si>
    <t>Tioga-Sequoia Brewing Co</t>
  </si>
  <si>
    <t>Toolbox Brewing Company</t>
  </si>
  <si>
    <t>Topsy's</t>
  </si>
  <si>
    <t>Toro Creek Brewing Co</t>
  </si>
  <si>
    <t>Tortugo Brewing Company</t>
  </si>
  <si>
    <t>Touchstone Brewing Company</t>
  </si>
  <si>
    <t>Toy Soldier</t>
  </si>
  <si>
    <t>Trade Brewing</t>
  </si>
  <si>
    <t>Trail Dog Brewing Co.</t>
  </si>
  <si>
    <t>Transmission Brewing Company</t>
  </si>
  <si>
    <t>Triple Rock Brewery and Alehouse</t>
  </si>
  <si>
    <t>Triple Voodoo Brewing Co</t>
  </si>
  <si>
    <t>Trumer Brewery</t>
  </si>
  <si>
    <t>TUYA SuperBrewing Co.</t>
  </si>
  <si>
    <t>TW Pitchers Brewing Co</t>
  </si>
  <si>
    <t>Two Dude Brew</t>
  </si>
  <si>
    <t>Ukiah Brewing Co</t>
  </si>
  <si>
    <t>Uproar Brewing</t>
  </si>
  <si>
    <t>Urge Gastropub &amp; Common House/Mason Ale Works</t>
  </si>
  <si>
    <t>Venice Ale House Brewing Co</t>
  </si>
  <si>
    <t>Venice Duck Brewery</t>
  </si>
  <si>
    <t>Ventura Coast Brewing Company</t>
  </si>
  <si>
    <t>Verdugo West Brewing Company</t>
  </si>
  <si>
    <t>Wavelength Brewing Company</t>
  </si>
  <si>
    <t>Westlake Brewing &amp; Libation</t>
  </si>
  <si>
    <t>White Labs Tasting Room</t>
  </si>
  <si>
    <t>Whole Foods Market Brewing Company- Floodcraft Brewing</t>
  </si>
  <si>
    <t>Wild Barrel Brewing Company</t>
  </si>
  <si>
    <t>Wildcard Brewing Company</t>
  </si>
  <si>
    <t>Wiretap Brewing Corporation</t>
  </si>
  <si>
    <t>Woodfour Brewing Company</t>
  </si>
  <si>
    <t>Woodhouse Blending &amp; Brewing</t>
  </si>
  <si>
    <t>Woods Beer Company</t>
  </si>
  <si>
    <t>Woody's Brewery</t>
  </si>
  <si>
    <t>Yeti Restaurant</t>
  </si>
  <si>
    <t>Yolo Brewing Co</t>
  </si>
  <si>
    <t>Yorkshire Square Brewing Co.</t>
  </si>
  <si>
    <t>Zone 9 Brewing Company</t>
  </si>
  <si>
    <t>Zymurgy Brew Works</t>
  </si>
  <si>
    <t>10 Barrel Brewing Co - Denver</t>
  </si>
  <si>
    <t>105 West Brewing Co</t>
  </si>
  <si>
    <t>12Degree Brewing</t>
  </si>
  <si>
    <t>14er Brewing Company</t>
  </si>
  <si>
    <t>4B's Brewery</t>
  </si>
  <si>
    <t>Delta</t>
  </si>
  <si>
    <t>6 &amp; 40 Brewery/Taproom</t>
  </si>
  <si>
    <t>Acidulous Brewing Company</t>
  </si>
  <si>
    <t>Aero Craft Brewing</t>
  </si>
  <si>
    <t>Angry James Brewing Co</t>
  </si>
  <si>
    <t>Anheuser-Busch Inc - Fort Collins</t>
  </si>
  <si>
    <t>Animas Brewing Co</t>
  </si>
  <si>
    <t>La Plata</t>
  </si>
  <si>
    <t>Aspen Brewing Company</t>
  </si>
  <si>
    <t>Pitkin</t>
  </si>
  <si>
    <t>Atom Brewing Company</t>
  </si>
  <si>
    <t>Avalanche Brewing Co</t>
  </si>
  <si>
    <t>Banded Oak Brewing Company</t>
  </si>
  <si>
    <t>Barrel Dog Brewing</t>
  </si>
  <si>
    <t>Beer By Design Brewery</t>
  </si>
  <si>
    <t>Bierstadt Lagerhaus</t>
  </si>
  <si>
    <t>Big Thompson Brewery</t>
  </si>
  <si>
    <t>BJs Restaurant &amp; Brewery - Boulder</t>
  </si>
  <si>
    <t>Black Beak Brewing</t>
  </si>
  <si>
    <t>Black Cat Brewing</t>
  </si>
  <si>
    <t>Black Project Spontaneous &amp; Wild Ales</t>
  </si>
  <si>
    <t>Black Shirt Brewing Co</t>
  </si>
  <si>
    <t>Black Sky Brewery</t>
  </si>
  <si>
    <t>Blue Moon Brewery</t>
  </si>
  <si>
    <t>Bonfire Brewing</t>
  </si>
  <si>
    <t>Eagle</t>
  </si>
  <si>
    <t>Bootstrap Brewing</t>
  </si>
  <si>
    <t>Bootstrap Brewing Co</t>
  </si>
  <si>
    <t>Bottom Shelf Brewery</t>
  </si>
  <si>
    <t>Boulder Beer Co</t>
  </si>
  <si>
    <t>Boulder Beer On Walnut</t>
  </si>
  <si>
    <t>Breckenridge Brewery &amp; Pub</t>
  </si>
  <si>
    <t>Brew Pub and Kitchen</t>
  </si>
  <si>
    <t>Brewery Rickoli</t>
  </si>
  <si>
    <t>Bristol Brewing Co</t>
  </si>
  <si>
    <t>Brix Taphouse and Brewery</t>
  </si>
  <si>
    <t>BRU Handbuilt Ales and Eats</t>
  </si>
  <si>
    <t>Buckhorn Brewers LLC</t>
  </si>
  <si>
    <t>Bull &amp; Bush Brewery</t>
  </si>
  <si>
    <t>Butcherknife Brewing Company</t>
  </si>
  <si>
    <t>Routt</t>
  </si>
  <si>
    <t>C.B. and Potts/Big Horn Brewery - Highlands Ranch</t>
  </si>
  <si>
    <t>C.B. and Potts/Big Horn Brewery - Westminster</t>
  </si>
  <si>
    <t>Call To Arms Brewing Company</t>
  </si>
  <si>
    <t>Carbondale Beer Works</t>
  </si>
  <si>
    <t>Carver Brewing Co</t>
  </si>
  <si>
    <t>Cerberus Brewing Company</t>
  </si>
  <si>
    <t>Cerebral Brewing</t>
  </si>
  <si>
    <t>City Star Brewing</t>
  </si>
  <si>
    <t>Cogstone Brewing Co</t>
  </si>
  <si>
    <t>Colorado Boy Pizzeria</t>
  </si>
  <si>
    <t>Montrose</t>
  </si>
  <si>
    <t>Colorado Boy Pub &amp; Brewery</t>
  </si>
  <si>
    <t>Ouray</t>
  </si>
  <si>
    <t>Colorado Farm Brewery</t>
  </si>
  <si>
    <t>Alamosa</t>
  </si>
  <si>
    <t>Colorado Mountain Brewery</t>
  </si>
  <si>
    <t>Colorado Plus</t>
  </si>
  <si>
    <t>CooperSmiths Pub and Brewing</t>
  </si>
  <si>
    <t>Copper Club Brewing Co</t>
  </si>
  <si>
    <t>Mesa</t>
  </si>
  <si>
    <t>Crabtree Brewing</t>
  </si>
  <si>
    <t>Crazy Mountain Brewing Co</t>
  </si>
  <si>
    <t>Crow Hop Brewing Co. Ltd.</t>
  </si>
  <si>
    <t>Declaration Brewing Company</t>
  </si>
  <si>
    <t>Denver Beer Co</t>
  </si>
  <si>
    <t>Denver Beer Co Canworks</t>
  </si>
  <si>
    <t>Denver Beer Co Olde Town Arvada</t>
  </si>
  <si>
    <t>DeSteeg Brewing Co/Blind Faith Brewing</t>
  </si>
  <si>
    <t>Diebolt Brewing</t>
  </si>
  <si>
    <t>Dillon Dam Brewery</t>
  </si>
  <si>
    <t>Dolores River Brewery</t>
  </si>
  <si>
    <t>Montezuma</t>
  </si>
  <si>
    <t>Dos Luces Brewery</t>
  </si>
  <si>
    <t>Dry Dock Brewing Co- South Dock</t>
  </si>
  <si>
    <t>Arapahoe</t>
  </si>
  <si>
    <t>Dueces Wild Brewery</t>
  </si>
  <si>
    <t>Durango Brewing Co</t>
  </si>
  <si>
    <t>Echo Brewing Cask and Barrel</t>
  </si>
  <si>
    <t>Echo Brewing Company</t>
  </si>
  <si>
    <t>Eddyline Brewing LLC</t>
  </si>
  <si>
    <t>Chaffee</t>
  </si>
  <si>
    <t>Edgewater Brewery</t>
  </si>
  <si>
    <t>Elevation Beer Company</t>
  </si>
  <si>
    <t>Elk Avenue Brewing Company</t>
  </si>
  <si>
    <t>Endo Brewing Company</t>
  </si>
  <si>
    <t>Epic Brewing Co., LLC</t>
  </si>
  <si>
    <t>Equinox Brewing</t>
  </si>
  <si>
    <t>Factotum Brewhouse</t>
  </si>
  <si>
    <t>FATE Brewing Company</t>
  </si>
  <si>
    <t>Fermaentra</t>
  </si>
  <si>
    <t>FH Beerworks</t>
  </si>
  <si>
    <t>Floodstage Ale Works</t>
  </si>
  <si>
    <t>Florence Brewing Company</t>
  </si>
  <si>
    <t>Fremont</t>
  </si>
  <si>
    <t>Gold Camp Brewing Co</t>
  </si>
  <si>
    <t>Golden City Brewery</t>
  </si>
  <si>
    <t>Goldspot Brewing Co</t>
  </si>
  <si>
    <t>Good River Beer Company</t>
  </si>
  <si>
    <t>Gore Range Brewery</t>
  </si>
  <si>
    <t>Grand Adventure Brewing Company</t>
  </si>
  <si>
    <t>Grand Lake Brewing Co, The</t>
  </si>
  <si>
    <t>Grandma's House</t>
  </si>
  <si>
    <t>Great Divide Brewing Co</t>
  </si>
  <si>
    <t>Great Frontier Brewing Company</t>
  </si>
  <si>
    <t>Guanella Pass Brewing Company, LLC</t>
  </si>
  <si>
    <t>Clear Creek</t>
  </si>
  <si>
    <t>High Hops Brewery</t>
  </si>
  <si>
    <t>HighSide Brewery</t>
  </si>
  <si>
    <t>Hogshead Brewery</t>
  </si>
  <si>
    <t>Horsefly Brewing Co</t>
  </si>
  <si>
    <t>Industrial Revolution Brewing Company</t>
  </si>
  <si>
    <t>Iron Bird Brewing Co.</t>
  </si>
  <si>
    <t>Irwin Brewing Company</t>
  </si>
  <si>
    <t>J Moe's Brewing Company</t>
  </si>
  <si>
    <t>Jagged Mountain Brewery</t>
  </si>
  <si>
    <t>Joyride Brewing Co</t>
  </si>
  <si>
    <t>Kannah Creek Brewing Co</t>
  </si>
  <si>
    <t>Kokopelli Beer Company</t>
  </si>
  <si>
    <t>Lady Justice Brewing Company</t>
  </si>
  <si>
    <t>Lake City Brewing Company</t>
  </si>
  <si>
    <t>Hinsdale</t>
  </si>
  <si>
    <t>Launch Pad Brewery</t>
  </si>
  <si>
    <t>Left Hand Brewing Company</t>
  </si>
  <si>
    <t>Little Machine</t>
  </si>
  <si>
    <t>Local Relic</t>
  </si>
  <si>
    <t>Lone Tree Brewing Co</t>
  </si>
  <si>
    <t>Long Table Brewing</t>
  </si>
  <si>
    <t>Lost Friend Brewing Company</t>
  </si>
  <si>
    <t>Loveland Aleworks</t>
  </si>
  <si>
    <t>Lumpy Ridge Brewing Co</t>
  </si>
  <si>
    <t>Mad Jack's Mountain Brewery</t>
  </si>
  <si>
    <t>Park</t>
  </si>
  <si>
    <t>Mahogany Ridge Brewery &amp; Grill</t>
  </si>
  <si>
    <t>Main Street Brewery/Four Corners</t>
  </si>
  <si>
    <t>Mash Lab Brewing</t>
  </si>
  <si>
    <t>McClellan's Brewing Company</t>
  </si>
  <si>
    <t>MillerCoors Brewing Co - Golden</t>
  </si>
  <si>
    <t>Mockery Brewing</t>
  </si>
  <si>
    <t>Moonlight Pizza</t>
  </si>
  <si>
    <t>Mother Tucker Brewery</t>
  </si>
  <si>
    <t>Mountain Cowboy Brewing Company</t>
  </si>
  <si>
    <t>Mountain Sun Pub and Brewery</t>
  </si>
  <si>
    <t>New Image Brewing Co</t>
  </si>
  <si>
    <t>New Terrain Brewing Company</t>
  </si>
  <si>
    <t>Novel Strand Brewing</t>
  </si>
  <si>
    <t>Odd13 Brewing Inc</t>
  </si>
  <si>
    <t>Odell Brewing Co - Denver</t>
  </si>
  <si>
    <t>Oskar Blues Brewery - Lyons</t>
  </si>
  <si>
    <t>Our Mutual Friend Brewing</t>
  </si>
  <si>
    <t>Ouray Brewery</t>
  </si>
  <si>
    <t>Ourayle House Brewery</t>
  </si>
  <si>
    <t>Outer Range Brewing Co</t>
  </si>
  <si>
    <t>Palisade Brewing Company</t>
  </si>
  <si>
    <t>Paonia United Brewing Company</t>
  </si>
  <si>
    <t>Paradox Beer Co</t>
  </si>
  <si>
    <t>Pdub Brewing Co</t>
  </si>
  <si>
    <t>Peak To Peak Tap &amp; Brew</t>
  </si>
  <si>
    <t>Periodic Brewing LLC</t>
  </si>
  <si>
    <t>Periodic Brewing Northglenn</t>
  </si>
  <si>
    <t>Phantom Canyon Brewing Co</t>
  </si>
  <si>
    <t>Pilothouse Brewing Company</t>
  </si>
  <si>
    <t>Pints Pub Brewery and Freehouse</t>
  </si>
  <si>
    <t>Platt Park Brewing Co.</t>
  </si>
  <si>
    <t>Prost Brewing</t>
  </si>
  <si>
    <t>Pug Ryan's Brewing Company</t>
  </si>
  <si>
    <t>Pumphouse Brewery and Restaurant</t>
  </si>
  <si>
    <t>Red Mountain Brewing</t>
  </si>
  <si>
    <t>Redgarden Brewery</t>
  </si>
  <si>
    <t>Renegade Brewing Company</t>
  </si>
  <si>
    <t>Renegade Brewing Company - Production</t>
  </si>
  <si>
    <t>Riff Raff Brewing</t>
  </si>
  <si>
    <t>Archuleta</t>
  </si>
  <si>
    <t>Rock Bottom Brewery - Centerra Promenade</t>
  </si>
  <si>
    <t>Rock Bottom Brewery - Colorado Springs</t>
  </si>
  <si>
    <t>Rock Cut Brewing Company</t>
  </si>
  <si>
    <t>Rockslide Brewing Co</t>
  </si>
  <si>
    <t>Rockyard Brewing Company</t>
  </si>
  <si>
    <t>Royal Gorge Brew Pub</t>
  </si>
  <si>
    <t>Saint Patrick's Brewing Company</t>
  </si>
  <si>
    <t>San Luis Valley Brewing Co</t>
  </si>
  <si>
    <t>Seedstock Brewery</t>
  </si>
  <si>
    <t>Shamrock Brewing Company</t>
  </si>
  <si>
    <t>Sherpa Brewery Pvt. Ltd.</t>
  </si>
  <si>
    <t>Sleeping Giant Brewing Company</t>
  </si>
  <si>
    <t>Smuggler's Brewpub</t>
  </si>
  <si>
    <t>San Miguel</t>
  </si>
  <si>
    <t>Square Peg Brewerks</t>
  </si>
  <si>
    <t>Steamworks Brewing Co</t>
  </si>
  <si>
    <t>Stein Brewing Company</t>
  </si>
  <si>
    <t>Suds Brothers Brewing Co #2</t>
  </si>
  <si>
    <t>The Bakers' Brewery</t>
  </si>
  <si>
    <t>The Brew On Broadway (The BoB)</t>
  </si>
  <si>
    <t>The Intrepid Sojourner Beer Project</t>
  </si>
  <si>
    <t>The Post Brewing Co</t>
  </si>
  <si>
    <t>The Sandlot Brewery At Coors Field</t>
  </si>
  <si>
    <t>Thirsty Monk Pub Brewery</t>
  </si>
  <si>
    <t>Three Barrel Brewing Co</t>
  </si>
  <si>
    <t>Rio Grande</t>
  </si>
  <si>
    <t>Three Four Beer Company</t>
  </si>
  <si>
    <t>Tilted Barrel Brew Pub</t>
  </si>
  <si>
    <t>Tommyknocker Brewery &amp; Pub</t>
  </si>
  <si>
    <t>Tumbleweed Brewing and Wine Company</t>
  </si>
  <si>
    <t>Two Rascals Brewing Co</t>
  </si>
  <si>
    <t>Two22 Brew</t>
  </si>
  <si>
    <t>Uturn BBQ</t>
  </si>
  <si>
    <t>Verboten Brewing</t>
  </si>
  <si>
    <t>Vine Street Pub &amp; Brewery</t>
  </si>
  <si>
    <t>WeldWerks Brewing Co.</t>
  </si>
  <si>
    <t>West Flanders Brewing Co</t>
  </si>
  <si>
    <t>Westbound &amp; Down Brewing Company</t>
  </si>
  <si>
    <t>WestFax Brewing Co.</t>
  </si>
  <si>
    <t>Whistle Pig Brewing Company</t>
  </si>
  <si>
    <t>Wibby Brewing</t>
  </si>
  <si>
    <t>Wild Woods Brewery</t>
  </si>
  <si>
    <t>Wonderland Brewing Co.</t>
  </si>
  <si>
    <t>Broomfield</t>
  </si>
  <si>
    <t>Woods Boss Brewing Company</t>
  </si>
  <si>
    <t>Wynkoop Brewing Co</t>
  </si>
  <si>
    <t>Zuni Street Brewing Company</t>
  </si>
  <si>
    <t>Armada Brewing</t>
  </si>
  <si>
    <t>Aspetuck Brew Lab</t>
  </si>
  <si>
    <t>BADSONS Beer Co</t>
  </si>
  <si>
    <t>Black Pond Brews</t>
  </si>
  <si>
    <t>Windham</t>
  </si>
  <si>
    <t>Boondoggle Brewing</t>
  </si>
  <si>
    <t>Brewport Brewing Co</t>
  </si>
  <si>
    <t>Broad Brook Brewing Company</t>
  </si>
  <si>
    <t>Broken Symmetry Gastro Brewery</t>
  </si>
  <si>
    <t>Cambridge House Brew Pub - Granby</t>
  </si>
  <si>
    <t>Charter Oak Brewing Company LLC</t>
  </si>
  <si>
    <t>Cold Creek Brewery</t>
  </si>
  <si>
    <t>Tolland</t>
  </si>
  <si>
    <t>Cottrell Brewing Co</t>
  </si>
  <si>
    <t>New London</t>
  </si>
  <si>
    <t>Epicure Brewing</t>
  </si>
  <si>
    <t>Fairfield Craft Ales</t>
  </si>
  <si>
    <t>Half Full Brewery</t>
  </si>
  <si>
    <t>Hanging Hills Brewing Company</t>
  </si>
  <si>
    <t>Hog River Brewing Co</t>
  </si>
  <si>
    <t>Iron Brewing Company</t>
  </si>
  <si>
    <t>Kinsmen Brewing</t>
  </si>
  <si>
    <t>Lasting Brass Craft Brewing</t>
  </si>
  <si>
    <t>Lock City Brewing</t>
  </si>
  <si>
    <t>New England Brewing Co</t>
  </si>
  <si>
    <t>Olde Burnside Brewing Co.</t>
  </si>
  <si>
    <t>Overshores Brewing Co</t>
  </si>
  <si>
    <t>Powder Hollow Brewery</t>
  </si>
  <si>
    <t>Shebeen Brewing Company</t>
  </si>
  <si>
    <t>Stony Creek Brewery</t>
  </si>
  <si>
    <t>Stubborn Beauty Brewing</t>
  </si>
  <si>
    <t>The Crossings Restaurant and Brewpub</t>
  </si>
  <si>
    <t>These Guys Brewing Company</t>
  </si>
  <si>
    <t>Thomas Hooker Brewing Co LLC</t>
  </si>
  <si>
    <t>Two Roads Brewing Co</t>
  </si>
  <si>
    <t>Willimantic Brewing Co and Main Street Cafe</t>
  </si>
  <si>
    <t>Witchdoctor Brewing Company</t>
  </si>
  <si>
    <t>16 Mile Brewing Co</t>
  </si>
  <si>
    <t>Sussex</t>
  </si>
  <si>
    <t>38Ã‚Â°-75Ã‚Â° Brewing</t>
  </si>
  <si>
    <t>Blue Earl Brewing Company</t>
  </si>
  <si>
    <t>Brick Works Brewing and Eats</t>
  </si>
  <si>
    <t>Dew Point Brewing</t>
  </si>
  <si>
    <t>Dewey Beer Co.</t>
  </si>
  <si>
    <t>Dogfish Head Brewings &amp; Eats</t>
  </si>
  <si>
    <t>Dogfish Head Craft Brewery</t>
  </si>
  <si>
    <t>Fins Big Oyster Brewery</t>
  </si>
  <si>
    <t>Iron Hill Brewery &amp; Restaurant - Rehoboth Beach</t>
  </si>
  <si>
    <t>Pizza By Elizabeths</t>
  </si>
  <si>
    <t>Stitch House Brewery</t>
  </si>
  <si>
    <t>Volunteer Brewing Company</t>
  </si>
  <si>
    <t>AdMerk Corp. Inc.</t>
  </si>
  <si>
    <t>Gordon Biersch Brewery Restaurant - Washington</t>
  </si>
  <si>
    <t>closed</t>
  </si>
  <si>
    <t>District ChopHouse and Brewery</t>
  </si>
  <si>
    <t>Hellbender Brewing Company</t>
  </si>
  <si>
    <t>The Public Option</t>
  </si>
  <si>
    <t>Right Proper Brewing Company</t>
  </si>
  <si>
    <t>26 Degree Brewing Company</t>
  </si>
  <si>
    <t>3 Daughters Brewing</t>
  </si>
  <si>
    <t>3 Keys Brewing Company, LLC</t>
  </si>
  <si>
    <t>3 Sons Brewing Co.</t>
  </si>
  <si>
    <t>7venth Sun Tampa</t>
  </si>
  <si>
    <t>Aardwolf Brewing Company</t>
  </si>
  <si>
    <t>Abbey Brewing Co</t>
  </si>
  <si>
    <t>Alligator Brewing / Tall Paul's Brewhouse</t>
  </si>
  <si>
    <t>Alachua</t>
  </si>
  <si>
    <t>American Icon Brewery</t>
  </si>
  <si>
    <t>Indian River</t>
  </si>
  <si>
    <t>Red Bear Brewing Co</t>
  </si>
  <si>
    <t>DC Brau Brewing Company</t>
  </si>
  <si>
    <t>3 Stars Brewing Co</t>
  </si>
  <si>
    <t>Bluejacket</t>
  </si>
  <si>
    <t>Anheuser-Busch Inc Ã¢Â€Â“ Jacksonville</t>
  </si>
  <si>
    <t>Beachside Brew Pub</t>
  </si>
  <si>
    <t>Volusia</t>
  </si>
  <si>
    <t>Big Bear Brewing Co</t>
  </si>
  <si>
    <t>Big Storm Brewing</t>
  </si>
  <si>
    <t>Pasco</t>
  </si>
  <si>
    <t>Bog Brewing Company</t>
  </si>
  <si>
    <t>St. Johns</t>
  </si>
  <si>
    <t>Bold City Brewery</t>
  </si>
  <si>
    <t>Bone Island Brewing</t>
  </si>
  <si>
    <t>Bousa Brewing Company</t>
  </si>
  <si>
    <t>Brew Angels LLC</t>
  </si>
  <si>
    <t>Santa Rosa</t>
  </si>
  <si>
    <t>Brew Bus Brewing</t>
  </si>
  <si>
    <t>Monday Night Brewing - Garage</t>
  </si>
  <si>
    <t>Cafe Karibo</t>
  </si>
  <si>
    <t>Nassau</t>
  </si>
  <si>
    <t>Cage Brewing</t>
  </si>
  <si>
    <t>Cigar City Brewing Co</t>
  </si>
  <si>
    <t>Concrete Beach Brewery</t>
  </si>
  <si>
    <t>Copp Brewery &amp; Winery</t>
  </si>
  <si>
    <t>Citrus</t>
  </si>
  <si>
    <t>Copperpoint Brewing Company</t>
  </si>
  <si>
    <t>Palm Beach</t>
  </si>
  <si>
    <t>Coppertail Brewing</t>
  </si>
  <si>
    <t>Craft Life Brewing</t>
  </si>
  <si>
    <t>Crooked Can Brewing Co</t>
  </si>
  <si>
    <t>Crooked Rooster Brewery LLC.</t>
  </si>
  <si>
    <t>Baker</t>
  </si>
  <si>
    <t>Crooked Thumb Brewery</t>
  </si>
  <si>
    <t>Cueni Brewing Co.</t>
  </si>
  <si>
    <t>Cycle Brewing</t>
  </si>
  <si>
    <t>Cypress and Grove Brewing Company</t>
  </si>
  <si>
    <t>D. G. Yuengling and Son Inc</t>
  </si>
  <si>
    <t>Darwin Brewing Co</t>
  </si>
  <si>
    <t>De Bine Brewing Company</t>
  </si>
  <si>
    <t>Department Coffee</t>
  </si>
  <si>
    <t>Lost Valley Brewing Co</t>
  </si>
  <si>
    <t>Androscoggin</t>
  </si>
  <si>
    <t>Dixie Grill &amp; Brewery</t>
  </si>
  <si>
    <t>Dog Rose Brewing Company</t>
  </si>
  <si>
    <t>Dunedin Brewery &amp; Public House</t>
  </si>
  <si>
    <t>Engine 15 Brewing Company</t>
  </si>
  <si>
    <t>Escape Brewing Company</t>
  </si>
  <si>
    <t>First Magnitude Brewing Company</t>
  </si>
  <si>
    <t>Fishale Taphouse and Grill</t>
  </si>
  <si>
    <t>Florida Beer Co</t>
  </si>
  <si>
    <t>Flying Boat Brewing Company</t>
  </si>
  <si>
    <t>Fort Myers Brewing</t>
  </si>
  <si>
    <t>Funky Buddha Lounge &amp; Brewery</t>
  </si>
  <si>
    <t>Good Liquid Brewing Company</t>
  </si>
  <si>
    <t>Green Bench Brewing Co</t>
  </si>
  <si>
    <t>Green Room Brewing</t>
  </si>
  <si>
    <t>Grove Roots Brewing</t>
  </si>
  <si>
    <t>Gulf Coast Brewery LLC</t>
  </si>
  <si>
    <t>Escambia</t>
  </si>
  <si>
    <t>Half Barrel Beer Project</t>
  </si>
  <si>
    <t>Halpatter Brewing Company</t>
  </si>
  <si>
    <t>Hell 'n Blazes Brewing Company</t>
  </si>
  <si>
    <t>Hidden Springs Ale Works</t>
  </si>
  <si>
    <t>Lubec Brewing Co</t>
  </si>
  <si>
    <t>HopLife Brewing Company</t>
  </si>
  <si>
    <t>St. Lucie</t>
  </si>
  <si>
    <t>In the Loop Brewing</t>
  </si>
  <si>
    <t>Infinite Ale Works</t>
  </si>
  <si>
    <t>Inner Compass Brewing</t>
  </si>
  <si>
    <t>Inoculum Ale Works</t>
  </si>
  <si>
    <t>Hernando</t>
  </si>
  <si>
    <t>Intracoastal Brewing Co.</t>
  </si>
  <si>
    <t>Intuition Ale Works</t>
  </si>
  <si>
    <t>Intuition Ale Works Production Facility</t>
  </si>
  <si>
    <t>Invasive Species Brewing</t>
  </si>
  <si>
    <t>Islamorada Beer Company</t>
  </si>
  <si>
    <t>Ivanhoe Park Brewing Company</t>
  </si>
  <si>
    <t>J Wakefield Brewing</t>
  </si>
  <si>
    <t>JDub's Brewing Co.</t>
  </si>
  <si>
    <t>Leaven Brewing Co.</t>
  </si>
  <si>
    <t>Lincoln's Beard Brewing Co.</t>
  </si>
  <si>
    <t>Mad Beach Brewing</t>
  </si>
  <si>
    <t>Marker 48 Brewing LLC</t>
  </si>
  <si>
    <t>Mastry's Brewing Co</t>
  </si>
  <si>
    <t>Mathews Brewing Company</t>
  </si>
  <si>
    <t>McGuire's Irish Pub and Brewery - Pensacola</t>
  </si>
  <si>
    <t>Millennial Brewing Company</t>
  </si>
  <si>
    <t>Mr Dunderbaks Biergarten and Brewery / Dunderbrau Brewing</t>
  </si>
  <si>
    <t>Nature Coast Brewing Company</t>
  </si>
  <si>
    <t>Naughty Monk Brewery L.L.C.</t>
  </si>
  <si>
    <t>New Smyrna Beach Brewing Co</t>
  </si>
  <si>
    <t>NightLife Brewing Co</t>
  </si>
  <si>
    <t>Ocean Sun Brewing</t>
  </si>
  <si>
    <t>Ology Brewing Co</t>
  </si>
  <si>
    <t>Orlando Brewing Partners, Inc.</t>
  </si>
  <si>
    <t>Overflow Brewing Company</t>
  </si>
  <si>
    <t>Oyster City Brewing Company</t>
  </si>
  <si>
    <t>Pareidolia Brewing Co.</t>
  </si>
  <si>
    <t>Perfect Plain Brewing Co.</t>
  </si>
  <si>
    <t>Persimmon Hollow Brewing</t>
  </si>
  <si>
    <t>Pesky Pelican Brewpub</t>
  </si>
  <si>
    <t>Pinellas Ale Works</t>
  </si>
  <si>
    <t>Props Craft Brewery Taproom</t>
  </si>
  <si>
    <t>Okaloosa</t>
  </si>
  <si>
    <t>Ragtime Tavern Seafood and Grill</t>
  </si>
  <si>
    <t>Right Around The Corner</t>
  </si>
  <si>
    <t>Riptide Brewing Company</t>
  </si>
  <si>
    <t>Collier</t>
  </si>
  <si>
    <t>RockPit Brewing</t>
  </si>
  <si>
    <t>Sailfish Brewing Company, llc</t>
  </si>
  <si>
    <t>Saint Somewhere Brewing Co</t>
  </si>
  <si>
    <t>Saltwater Brewery</t>
  </si>
  <si>
    <t>Sanford Brewing Company</t>
  </si>
  <si>
    <t>Sarasota Brewing Co</t>
  </si>
  <si>
    <t>Side Door Brewing Company</t>
  </si>
  <si>
    <t>Silverking Brewing Company</t>
  </si>
  <si>
    <t>Soggy Bottom Brewing Co.</t>
  </si>
  <si>
    <t>Southern Swells Brewing Company</t>
  </si>
  <si>
    <t>Spahr Brewing Company</t>
  </si>
  <si>
    <t>St. Pete Brewing Company</t>
  </si>
  <si>
    <t>Swan Brewing</t>
  </si>
  <si>
    <t>Tarpon River Brewing</t>
  </si>
  <si>
    <t>Ten 10 Brewing Co</t>
  </si>
  <si>
    <t>The Amelia Tavern</t>
  </si>
  <si>
    <t>The Bear And Peacock</t>
  </si>
  <si>
    <t>Titanic Brewing Co</t>
  </si>
  <si>
    <t>troubled waters brewing co.</t>
  </si>
  <si>
    <t>Two Frogs Brewing Company</t>
  </si>
  <si>
    <t>Two Henrys Brewing Company</t>
  </si>
  <si>
    <t>Ulele Spring Brewery</t>
  </si>
  <si>
    <t>Urban Comfort Restaurant and Brewery</t>
  </si>
  <si>
    <t>Veterans United Craft Brewery</t>
  </si>
  <si>
    <t>Veza Sur Brewing Co</t>
  </si>
  <si>
    <t>Walking Tree Brewery</t>
  </si>
  <si>
    <t>Waterfront Brewery LLC</t>
  </si>
  <si>
    <t>West Palm Beach Brewery &amp; Wine Vault</t>
  </si>
  <si>
    <t>Whisper Creek Farm: Kitchen and Brewery</t>
  </si>
  <si>
    <t>Wicked Barley Brewing Co.</t>
  </si>
  <si>
    <t>Wolf Branch Brewing Co.</t>
  </si>
  <si>
    <t>Woodwright Brewing Company</t>
  </si>
  <si>
    <t>Wynwood Brewing Company</t>
  </si>
  <si>
    <t>Zephyrhills Brewing Company</t>
  </si>
  <si>
    <t>Zeta Brewing Company</t>
  </si>
  <si>
    <t>Zydeco Brew Werks</t>
  </si>
  <si>
    <t>5 Seasons Brewing Co - Prado</t>
  </si>
  <si>
    <t>Akademia Brewing Company</t>
  </si>
  <si>
    <t>BlueTarp Brewing Co</t>
  </si>
  <si>
    <t>DeKalb</t>
  </si>
  <si>
    <t>Wild Leap Brewing Company</t>
  </si>
  <si>
    <t>Creature Comforts Brewing Co.</t>
  </si>
  <si>
    <t>Currahee Brewing Company</t>
  </si>
  <si>
    <t>Eventide Brewing Co</t>
  </si>
  <si>
    <t>Fannin Brewing</t>
  </si>
  <si>
    <t>Fannin</t>
  </si>
  <si>
    <t>Gate City Brewing Company</t>
  </si>
  <si>
    <t>Grumpy Old Men Brewing</t>
  </si>
  <si>
    <t>Ironmonger Brewing</t>
  </si>
  <si>
    <t>Jailhouse Brewing Co</t>
  </si>
  <si>
    <t>Jekyll Brewing</t>
  </si>
  <si>
    <t>Johnnie MacCracken's Celtic Firehouse Pub, Inc.</t>
  </si>
  <si>
    <t>Left Nut Brewing Co</t>
  </si>
  <si>
    <t>Hall</t>
  </si>
  <si>
    <t>Macon Beer Company</t>
  </si>
  <si>
    <t>Bibb</t>
  </si>
  <si>
    <t>MillerCoors Brewing Co - Albany</t>
  </si>
  <si>
    <t>Dougherty</t>
  </si>
  <si>
    <t>Monday Night Brewing</t>
  </si>
  <si>
    <t>Moon River Brewing Co</t>
  </si>
  <si>
    <t>Chatham</t>
  </si>
  <si>
    <t>Ocmulgee Brewpub</t>
  </si>
  <si>
    <t>Orpheus Brewing</t>
  </si>
  <si>
    <t>Park Tavern Brewery</t>
  </si>
  <si>
    <t>Dry County Brewing Company</t>
  </si>
  <si>
    <t>Pretoria Fields Collective</t>
  </si>
  <si>
    <t>Red Brick Brewing Co / Atlanta Brewing Co</t>
  </si>
  <si>
    <t>Red Hare Brewing Company</t>
  </si>
  <si>
    <t>Rome City Brewing Co</t>
  </si>
  <si>
    <t>Savannah River Brewing Company</t>
  </si>
  <si>
    <t>Second Self Brewing</t>
  </si>
  <si>
    <t>Service Brewing Company</t>
  </si>
  <si>
    <t>Slow Pour Brewing Company</t>
  </si>
  <si>
    <t>Gwinnett</t>
  </si>
  <si>
    <t>Southbound Brewing Co</t>
  </si>
  <si>
    <t>Stats Brewpub</t>
  </si>
  <si>
    <t>Strawn Brewing Co</t>
  </si>
  <si>
    <t>Terrapin Beer Co</t>
  </si>
  <si>
    <t>The Wrecking Bar Brewpub</t>
  </si>
  <si>
    <t>Three Taverns Craft Brewery</t>
  </si>
  <si>
    <t>Torched Hop Brewing Company</t>
  </si>
  <si>
    <t>Tucker Brewing Company</t>
  </si>
  <si>
    <t>Twain's Brewpub &amp; Billiards</t>
  </si>
  <si>
    <t>Two Tides Brewing Company</t>
  </si>
  <si>
    <t>Variant Brewing Company</t>
  </si>
  <si>
    <t>Hawaii Nui Brewing</t>
  </si>
  <si>
    <t>Hawaii</t>
  </si>
  <si>
    <t>Riverwatch Brewery</t>
  </si>
  <si>
    <t>Tantrum Brewing Company</t>
  </si>
  <si>
    <t>White</t>
  </si>
  <si>
    <t>Reformation Brewery</t>
  </si>
  <si>
    <t>Honolulu BeerWorks</t>
  </si>
  <si>
    <t>Kauai Beer Company</t>
  </si>
  <si>
    <t>Kauai</t>
  </si>
  <si>
    <t>Kohola Brewery</t>
  </si>
  <si>
    <t>Maui</t>
  </si>
  <si>
    <t>Kona Brewing Co</t>
  </si>
  <si>
    <t>Lanikai Brewing Co</t>
  </si>
  <si>
    <t>Maui Brewing Co - Production</t>
  </si>
  <si>
    <t>Maui Brewing Co, Brewpub</t>
  </si>
  <si>
    <t>Stewbum</t>
  </si>
  <si>
    <t>Waikiki Brewing Company</t>
  </si>
  <si>
    <t>Waikiki Brewing Company, Kaka'ako</t>
  </si>
  <si>
    <t>Bertrams Salmon Valley Brewery</t>
  </si>
  <si>
    <t>Lemhi</t>
  </si>
  <si>
    <t>Clairvoyant Brewing</t>
  </si>
  <si>
    <t>Cloud 9 Brewery</t>
  </si>
  <si>
    <t>Crescent Brewery</t>
  </si>
  <si>
    <t>Canyon</t>
  </si>
  <si>
    <t>Downdraft Brewing Co</t>
  </si>
  <si>
    <t>Kootenai</t>
  </si>
  <si>
    <t>Guns &amp; Oil Brewery</t>
  </si>
  <si>
    <t>Hunga Dunga Brewing</t>
  </si>
  <si>
    <t>Latah</t>
  </si>
  <si>
    <t>Idaho Brewing Co</t>
  </si>
  <si>
    <t>Bonneville</t>
  </si>
  <si>
    <t>Jim Dandy Brewing</t>
  </si>
  <si>
    <t>Bannock</t>
  </si>
  <si>
    <t>Laughing Dog Brewing</t>
  </si>
  <si>
    <t>Mad Bomber Brewing Company</t>
  </si>
  <si>
    <t>McCall Brewing Co</t>
  </si>
  <si>
    <t>Valley</t>
  </si>
  <si>
    <t>Portneuf Valley Brewing Co</t>
  </si>
  <si>
    <t>Post Falls Brewing</t>
  </si>
  <si>
    <t>Radio Brewing Company</t>
  </si>
  <si>
    <t>Shoshone</t>
  </si>
  <si>
    <t>Rants And Raves Brewery</t>
  </si>
  <si>
    <t>Salmon River Brewery</t>
  </si>
  <si>
    <t>Sawtooth Brewery</t>
  </si>
  <si>
    <t>Blaine</t>
  </si>
  <si>
    <t>Selkirk Abbey Brewing</t>
  </si>
  <si>
    <t>Snow Eagle Brewing</t>
  </si>
  <si>
    <t>Sockeye Brewing Co</t>
  </si>
  <si>
    <t>Sun Valley Brewing Co</t>
  </si>
  <si>
    <t>Wallace Brewing Co</t>
  </si>
  <si>
    <t>White Dog Brewing Boise</t>
  </si>
  <si>
    <t>Wildlife Brewing</t>
  </si>
  <si>
    <t>Teton</t>
  </si>
  <si>
    <t>Wolftrack Brewing Company</t>
  </si>
  <si>
    <t>Idaho</t>
  </si>
  <si>
    <t>1905 Brewing Company</t>
  </si>
  <si>
    <t>Christian</t>
  </si>
  <si>
    <t>350 Brewing Co</t>
  </si>
  <si>
    <t>4204 Main Street Brewing Co</t>
  </si>
  <si>
    <t>St. Clair</t>
  </si>
  <si>
    <t>5 Rabbit Cerveceria Inc</t>
  </si>
  <si>
    <t>51st Ward Beer Company</t>
  </si>
  <si>
    <t>5770 Brewery</t>
  </si>
  <si>
    <t>Effingham</t>
  </si>
  <si>
    <t>718BrewCafe, LLP</t>
  </si>
  <si>
    <t>Massac</t>
  </si>
  <si>
    <t>Aleman Brewing</t>
  </si>
  <si>
    <t>All Rise Brewing Co</t>
  </si>
  <si>
    <t>Argus Brewery</t>
  </si>
  <si>
    <t>Arrowhead Ales Brewing Company</t>
  </si>
  <si>
    <t>Bent River Brewing Co Production &amp; Tasting Room</t>
  </si>
  <si>
    <t>Big Muddy Brewing Co</t>
  </si>
  <si>
    <t>Birreria @ Eataly</t>
  </si>
  <si>
    <t>Blind Pig Brewery</t>
  </si>
  <si>
    <t>Blue Cat Brew Pub</t>
  </si>
  <si>
    <t>Border Town Pub</t>
  </si>
  <si>
    <t>Kankakee</t>
  </si>
  <si>
    <t>BrickStone Brewery Brewpub</t>
  </si>
  <si>
    <t>BuckleDown Brewing</t>
  </si>
  <si>
    <t>Buffalo Creek Brewing</t>
  </si>
  <si>
    <t>Burnt City Brewing</t>
  </si>
  <si>
    <t>Carlyle Brewing Co</t>
  </si>
  <si>
    <t>Chicago Beer Company</t>
  </si>
  <si>
    <t>Corridor Brewery &amp; Provisions</t>
  </si>
  <si>
    <t>Cruz Blanca Brewery</t>
  </si>
  <si>
    <t>Crystal Lake Brewing Co.</t>
  </si>
  <si>
    <t>McHenry</t>
  </si>
  <si>
    <t>Decatur Brew Works</t>
  </si>
  <si>
    <t>Macon</t>
  </si>
  <si>
    <t>DeNovo Beverage of Monmouth</t>
  </si>
  <si>
    <t>Warren</t>
  </si>
  <si>
    <t>DESTIHL - Normal</t>
  </si>
  <si>
    <t>McLean</t>
  </si>
  <si>
    <t>DESTIHL Brewery</t>
  </si>
  <si>
    <t>Door 4 Brewing Co</t>
  </si>
  <si>
    <t>Dovetail Brewery</t>
  </si>
  <si>
    <t>Dry City Brew Works</t>
  </si>
  <si>
    <t>Elder Brewing Co.</t>
  </si>
  <si>
    <t>Emmett's Brewing Co - Palatine</t>
  </si>
  <si>
    <t>Empirical Brewery</t>
  </si>
  <si>
    <t>Engrained Brewing Co</t>
  </si>
  <si>
    <t>Sangamon</t>
  </si>
  <si>
    <t>Eris Brewery And Cider House</t>
  </si>
  <si>
    <t>Evil Horse Brewing Company, LLC</t>
  </si>
  <si>
    <t>Excel Brewing Co</t>
  </si>
  <si>
    <t>Finch Beer Company</t>
  </si>
  <si>
    <t>Flossmoor Station Brewing Co</t>
  </si>
  <si>
    <t>Forbidden Root Restaurant &amp; Brewery</t>
  </si>
  <si>
    <t>Forge Brewhouse</t>
  </si>
  <si>
    <t>Generations Brewing Company</t>
  </si>
  <si>
    <t>Stephenson</t>
  </si>
  <si>
    <t>Geneseo Brewing Company</t>
  </si>
  <si>
    <t>Golden Fox Brewing, LLC</t>
  </si>
  <si>
    <t>Goose Island Beer Co / Fulton St</t>
  </si>
  <si>
    <t>Grafton Winery &amp; Brewhaus</t>
  </si>
  <si>
    <t>Jersey</t>
  </si>
  <si>
    <t>Granite City Food &amp; Brewery</t>
  </si>
  <si>
    <t>Granite City Food &amp; Brewery (#19)</t>
  </si>
  <si>
    <t>Granite City Food &amp; Brewery (#21)</t>
  </si>
  <si>
    <t>Tazewell</t>
  </si>
  <si>
    <t>Granite City Food &amp; Brewery (#30)</t>
  </si>
  <si>
    <t>Great Central Brewing Company</t>
  </si>
  <si>
    <t>Greenstar Brewing At Uncommon Ground</t>
  </si>
  <si>
    <t>HailStorm Brewing Company</t>
  </si>
  <si>
    <t>Half Acre Beer Co</t>
  </si>
  <si>
    <t>Half Day Brewing Company</t>
  </si>
  <si>
    <t>Hamburger Mary's/Andersonville Brewing Company</t>
  </si>
  <si>
    <t>Hand of Fate Brewing Co</t>
  </si>
  <si>
    <t>Haymarket Pub and Brewery</t>
  </si>
  <si>
    <t>Hopewell Brewing Co</t>
  </si>
  <si>
    <t>Illuminated Brew Works</t>
  </si>
  <si>
    <t>Lake Bluff Brewing Company</t>
  </si>
  <si>
    <t>Lake Effect Brewing Company</t>
  </si>
  <si>
    <t>Lieferbrau Brewery LLC</t>
  </si>
  <si>
    <t>Randolph</t>
  </si>
  <si>
    <t>Lionstone Brewing</t>
  </si>
  <si>
    <t>Lo Rez Brewing</t>
  </si>
  <si>
    <t>Lot 50 Brewing</t>
  </si>
  <si>
    <t>Edgar</t>
  </si>
  <si>
    <t>Lunar Brewing Co</t>
  </si>
  <si>
    <t>Mainstreet Brewing Company</t>
  </si>
  <si>
    <t>Maplewood Brewing Company</t>
  </si>
  <si>
    <t>Marz Community Brewing</t>
  </si>
  <si>
    <t>Metropolitan Brewing</t>
  </si>
  <si>
    <t>Mickey Finns Brewery</t>
  </si>
  <si>
    <t>Middle Brow Beer Company</t>
  </si>
  <si>
    <t>Mikerphone Brewing</t>
  </si>
  <si>
    <t>Moody Tongue Brewing Company</t>
  </si>
  <si>
    <t>More Brewing Co</t>
  </si>
  <si>
    <t>Motor Row Brewing</t>
  </si>
  <si>
    <t>Oak Park Brewing Company</t>
  </si>
  <si>
    <t>Obed &amp; Isaac's</t>
  </si>
  <si>
    <t>Obed &amp; Isaac's Microbrewery and Eatery - Peoria</t>
  </si>
  <si>
    <t>O'Griffs Grill &amp; Brewhouse</t>
  </si>
  <si>
    <t>On Tour Brewing Co.</t>
  </si>
  <si>
    <t>Only Child Brewing Company</t>
  </si>
  <si>
    <t>Open Outcry</t>
  </si>
  <si>
    <t>Penrose Brewing Company</t>
  </si>
  <si>
    <t>Kane</t>
  </si>
  <si>
    <t>Piece Brewery</t>
  </si>
  <si>
    <t>Pig Minds Brewing Co</t>
  </si>
  <si>
    <t>Pollyanna Brewing Company</t>
  </si>
  <si>
    <t>Prairie Street Brewing Co.</t>
  </si>
  <si>
    <t>Rabid Brewing, LLC</t>
  </si>
  <si>
    <t>Radicle Effect Brewerks</t>
  </si>
  <si>
    <t>Ravinia Brewing Company</t>
  </si>
  <si>
    <t>Recess Brewing</t>
  </si>
  <si>
    <t>Revolution Brewing</t>
  </si>
  <si>
    <t>Revolution Brewing - Brewpub</t>
  </si>
  <si>
    <t>Riggs Beer Company</t>
  </si>
  <si>
    <t>River Hawk Brewing</t>
  </si>
  <si>
    <t>Rock Bottom Brewery - Chicago</t>
  </si>
  <si>
    <t>Rock Bottom Brewery - Orland Park</t>
  </si>
  <si>
    <t>Scorched Earth Brewing Co.</t>
  </si>
  <si>
    <t>Side Lot Brewery</t>
  </si>
  <si>
    <t>Sketchbook Brewing Company</t>
  </si>
  <si>
    <t>Spiteful Brewing</t>
  </si>
  <si>
    <t>St Nicholas Brewing Co</t>
  </si>
  <si>
    <t>Perry</t>
  </si>
  <si>
    <t>Tangled Roots Brewing Company</t>
  </si>
  <si>
    <t>LaSalle</t>
  </si>
  <si>
    <t>Temperance Beer Company, LLC</t>
  </si>
  <si>
    <t>Ten Ninety Brewing Co</t>
  </si>
  <si>
    <t>The Hop Brewery</t>
  </si>
  <si>
    <t>Tighthead Brewing Co</t>
  </si>
  <si>
    <t>Triptych Brewing</t>
  </si>
  <si>
    <t>Twisted Hippo</t>
  </si>
  <si>
    <t>Village Vintner Winery &amp; Brewery</t>
  </si>
  <si>
    <t>Wake Brewing</t>
  </si>
  <si>
    <t>Whiner Beer Company</t>
  </si>
  <si>
    <t>White Oak Brewing</t>
  </si>
  <si>
    <t>Will County Brewing Company</t>
  </si>
  <si>
    <t>10-56 Brewing Company</t>
  </si>
  <si>
    <t>Starke</t>
  </si>
  <si>
    <t>Back Alley Brewing Co</t>
  </si>
  <si>
    <t>Back Road Brewery</t>
  </si>
  <si>
    <t>Backstep Brewing Company</t>
  </si>
  <si>
    <t>Big Lug Canteen</t>
  </si>
  <si>
    <t>Birdboy Brewing Co</t>
  </si>
  <si>
    <t>Allen</t>
  </si>
  <si>
    <t>Black Acre Brewing Co</t>
  </si>
  <si>
    <t>Black Circle Brewing Co</t>
  </si>
  <si>
    <t>Black Swan Brewpub</t>
  </si>
  <si>
    <t>Hendricks</t>
  </si>
  <si>
    <t>Bloomington Brewing Co</t>
  </si>
  <si>
    <t>Bulldog Brewing</t>
  </si>
  <si>
    <t>Cannon Ball Brewing Company</t>
  </si>
  <si>
    <t>Centerpoint Brewing</t>
  </si>
  <si>
    <t>Central State Brewing</t>
  </si>
  <si>
    <t>Chapman's Brewing Company</t>
  </si>
  <si>
    <t>Daredevil Brewing Company</t>
  </si>
  <si>
    <t>Evil Czech Brewery</t>
  </si>
  <si>
    <t>Flat 12 Bierwerks</t>
  </si>
  <si>
    <t>Fountain Square Brewing Co</t>
  </si>
  <si>
    <t>Four Day Ray Brewing</t>
  </si>
  <si>
    <t>Four Fathers Brewing</t>
  </si>
  <si>
    <t>Porter</t>
  </si>
  <si>
    <t>Function Brewing Co</t>
  </si>
  <si>
    <t>Goshen Brewing Company</t>
  </si>
  <si>
    <t>Grand Junction Brewing Co</t>
  </si>
  <si>
    <t>Granite City Food &amp; Brewery (#24)</t>
  </si>
  <si>
    <t>Great Crescent Brewery</t>
  </si>
  <si>
    <t>Dearborn</t>
  </si>
  <si>
    <t>Half Moon Restaurant &amp; Brewery</t>
  </si>
  <si>
    <t>Howard</t>
  </si>
  <si>
    <t>Hop River Brewing Company</t>
  </si>
  <si>
    <t>Hunter's Brewing</t>
  </si>
  <si>
    <t>Indiana City Brewing</t>
  </si>
  <si>
    <t>Ironwood Brewing Co LLC</t>
  </si>
  <si>
    <t>Junk Ditch Brewing Company</t>
  </si>
  <si>
    <t>Tippecanoe</t>
  </si>
  <si>
    <t>Lil' Charlie's Restaurant &amp; Brewery</t>
  </si>
  <si>
    <t>Ripley</t>
  </si>
  <si>
    <t>Main Street Brewing Inc/Turonis Pizza</t>
  </si>
  <si>
    <t>Vanderburgh</t>
  </si>
  <si>
    <t>Moontown Brewing</t>
  </si>
  <si>
    <t>Boone</t>
  </si>
  <si>
    <t>New Boswell Brewing Co</t>
  </si>
  <si>
    <t>New Oberpfalz Brewing</t>
  </si>
  <si>
    <t>Noble Order Brewing Company</t>
  </si>
  <si>
    <t>Norris English Pub</t>
  </si>
  <si>
    <t>Off Square Brewing</t>
  </si>
  <si>
    <t>Pax Verum Brewing</t>
  </si>
  <si>
    <t>Peoples Brewing Co</t>
  </si>
  <si>
    <t>Raintree Brewing Company</t>
  </si>
  <si>
    <t>Posey</t>
  </si>
  <si>
    <t>Rock Bottom Brewery - Indianapolis</t>
  </si>
  <si>
    <t>Scarlet Lane Brewing Company LLC</t>
  </si>
  <si>
    <t>Hancock</t>
  </si>
  <si>
    <t>Schnitz Brewery</t>
  </si>
  <si>
    <t>Dubois</t>
  </si>
  <si>
    <t>South Bend Brew Werks</t>
  </si>
  <si>
    <t>St John Malt Brothers Brewing</t>
  </si>
  <si>
    <t>St. Benedict's Brew Works</t>
  </si>
  <si>
    <t>St. Joseph Brewery &amp; Public House</t>
  </si>
  <si>
    <t>Sun King Brewery</t>
  </si>
  <si>
    <t>Sun King Brewing Co</t>
  </si>
  <si>
    <t>Taxman Brewing Co</t>
  </si>
  <si>
    <t>Johnson</t>
  </si>
  <si>
    <t>Terre Haute Brewing Company</t>
  </si>
  <si>
    <t>Vigo</t>
  </si>
  <si>
    <t>The Guardian Brewing Company</t>
  </si>
  <si>
    <t>The Tap Brewery</t>
  </si>
  <si>
    <t>Tin Man Brewing Company</t>
  </si>
  <si>
    <t>Twenty Below Brewing @ Twenty Tap</t>
  </si>
  <si>
    <t>TwoDEEP Brewing</t>
  </si>
  <si>
    <t>Wildrose Brewing Company</t>
  </si>
  <si>
    <t>ZwanzigZ Brewing</t>
  </si>
  <si>
    <t>Bartholomew</t>
  </si>
  <si>
    <t>5 Alarm Brewing Co</t>
  </si>
  <si>
    <t>515 Brewing Co</t>
  </si>
  <si>
    <t>7 Hills Brewing Company</t>
  </si>
  <si>
    <t>Dubuque</t>
  </si>
  <si>
    <t>Albia Brewing Co</t>
  </si>
  <si>
    <t>Backpocket Brewing Co</t>
  </si>
  <si>
    <t>BackRoad Brewery</t>
  </si>
  <si>
    <t>Barn Town Brewing Co.</t>
  </si>
  <si>
    <t>Des Moines</t>
  </si>
  <si>
    <t>Big Grove Brewery</t>
  </si>
  <si>
    <t>Big Grove Brewery &amp; Tap Room</t>
  </si>
  <si>
    <t>Boone Valley Brewing Co</t>
  </si>
  <si>
    <t>Boot N Flute Brewery / Guild Wurst Tavern</t>
  </si>
  <si>
    <t>Brioux City Brewery</t>
  </si>
  <si>
    <t>Woodbury</t>
  </si>
  <si>
    <t>Carroll Brewing Co.</t>
  </si>
  <si>
    <t>Catfish Charlies / Catfish Creek Brew Pub</t>
  </si>
  <si>
    <t>Clock House Brewing</t>
  </si>
  <si>
    <t>Contrary Brewing Co</t>
  </si>
  <si>
    <t>Muscatine</t>
  </si>
  <si>
    <t>Depot Deli and Lounge</t>
  </si>
  <si>
    <t>Page</t>
  </si>
  <si>
    <t>Drink Me Brewing</t>
  </si>
  <si>
    <t>Osceola</t>
  </si>
  <si>
    <t>Dubuque Star Brands / Otter Tail Brewery</t>
  </si>
  <si>
    <t>Fat Hill Brewing</t>
  </si>
  <si>
    <t>Cerro Gordo</t>
  </si>
  <si>
    <t>Fenders Brewing Company</t>
  </si>
  <si>
    <t>Firetrucker Brewery</t>
  </si>
  <si>
    <t>Five Cities Brewing</t>
  </si>
  <si>
    <t>Fox Brewing</t>
  </si>
  <si>
    <t>Front Street Brewery - IA</t>
  </si>
  <si>
    <t>Granite City Food &amp; Brewery (#4)</t>
  </si>
  <si>
    <t>Granite City Food &amp; Brewery (#6)</t>
  </si>
  <si>
    <t>Granite City Food &amp; Wort House</t>
  </si>
  <si>
    <t>Great River Brewery</t>
  </si>
  <si>
    <t>Iowa Brewing</t>
  </si>
  <si>
    <t>Iowa River Brewing Company</t>
  </si>
  <si>
    <t>Jackson Street Brewing</t>
  </si>
  <si>
    <t>Kalona Brewing Company</t>
  </si>
  <si>
    <t>Lark Brewing</t>
  </si>
  <si>
    <t>Black Hawk</t>
  </si>
  <si>
    <t>Limestone Brewers</t>
  </si>
  <si>
    <t>Mitchell</t>
  </si>
  <si>
    <t>Lost Duck Brewing Co.</t>
  </si>
  <si>
    <t>Madhouse Brewing Co</t>
  </si>
  <si>
    <t>Mason City Brewing</t>
  </si>
  <si>
    <t>Millstream Brewing Co</t>
  </si>
  <si>
    <t>Iowa</t>
  </si>
  <si>
    <t>Olde Main Brewing Co &amp; Restaurant</t>
  </si>
  <si>
    <t>Story</t>
  </si>
  <si>
    <t>Pallister Brothers Brewing Company</t>
  </si>
  <si>
    <t>Wapello</t>
  </si>
  <si>
    <t>Parkside Brewing Company</t>
  </si>
  <si>
    <t>Peace Tree Brewing Company</t>
  </si>
  <si>
    <t>Reclaimed Rails Brewing Company</t>
  </si>
  <si>
    <t>ReUnion Brewery</t>
  </si>
  <si>
    <t>Rustic Brew</t>
  </si>
  <si>
    <t>Second State Brewing Company</t>
  </si>
  <si>
    <t>Shiny Top Brewing</t>
  </si>
  <si>
    <t>Webster</t>
  </si>
  <si>
    <t>Single Speed Brewing Co</t>
  </si>
  <si>
    <t>Single Speed Brewing Co Tap Room</t>
  </si>
  <si>
    <t>Thew Brewing Company</t>
  </si>
  <si>
    <t>Timbukbru</t>
  </si>
  <si>
    <t>Toppling Goliath Brewing Co</t>
  </si>
  <si>
    <t>Torrent Brewing Co</t>
  </si>
  <si>
    <t>TractorLift Brewery</t>
  </si>
  <si>
    <t>V's Restaurant and Brewpub</t>
  </si>
  <si>
    <t>West O Beer</t>
  </si>
  <si>
    <t>Dickinson</t>
  </si>
  <si>
    <t>Worth Brewing Co</t>
  </si>
  <si>
    <t>Worth</t>
  </si>
  <si>
    <t>23rd Street Brewery</t>
  </si>
  <si>
    <t>Aero Plains Brewing</t>
  </si>
  <si>
    <t>Sedgwick</t>
  </si>
  <si>
    <t>Augustino Brewing</t>
  </si>
  <si>
    <t>Beaver Brewery At Mo's Place</t>
  </si>
  <si>
    <t>Barton</t>
  </si>
  <si>
    <t>Blind Tiger Brewery &amp; Restaurant</t>
  </si>
  <si>
    <t>Blue Skye Brewery</t>
  </si>
  <si>
    <t>Saline</t>
  </si>
  <si>
    <t>Brew Lab</t>
  </si>
  <si>
    <t>Central Standard Brewing</t>
  </si>
  <si>
    <t>Free State Brewing Co - Production</t>
  </si>
  <si>
    <t>Granite City Food &amp; Brewery (#12)</t>
  </si>
  <si>
    <t>Wyandotte</t>
  </si>
  <si>
    <t>Granite City Food &amp; Brewery (#13)</t>
  </si>
  <si>
    <t>GrinderÃ¢Â€Â™s High Noon Brewery</t>
  </si>
  <si>
    <t>Leavenworth</t>
  </si>
  <si>
    <t>Hank Is Wiser Brewery</t>
  </si>
  <si>
    <t>Happy Basset Brewing Company</t>
  </si>
  <si>
    <t>Hopping Gnome Brewing Company</t>
  </si>
  <si>
    <t>Kansas Territory Brewing</t>
  </si>
  <si>
    <t>Lawrence Beer Company</t>
  </si>
  <si>
    <t>Little Apple Brewing Co</t>
  </si>
  <si>
    <t>Riley</t>
  </si>
  <si>
    <t>Nortons Brewing Co.</t>
  </si>
  <si>
    <t>Tallgrass Brewing Co</t>
  </si>
  <si>
    <t>Tallgrass Taphouse Co</t>
  </si>
  <si>
    <t>Walnut River Brewing Company</t>
  </si>
  <si>
    <t>Wichita Brewing Co &amp; Pizzeria</t>
  </si>
  <si>
    <t>Wichita Brewing Co Production, LLC</t>
  </si>
  <si>
    <t>3rd Turn Brewing</t>
  </si>
  <si>
    <t>Against the Grain Brewery</t>
  </si>
  <si>
    <t>Against the Grain Production Facility</t>
  </si>
  <si>
    <t>Alltech's Lexington Brewing</t>
  </si>
  <si>
    <t>Apocalypse Brew Works</t>
  </si>
  <si>
    <t>Beer Engine</t>
  </si>
  <si>
    <t>Boyle</t>
  </si>
  <si>
    <t>Bircus Brewing</t>
  </si>
  <si>
    <t>Kenton</t>
  </si>
  <si>
    <t>Braxton Labs</t>
  </si>
  <si>
    <t>Country Boy Brewing</t>
  </si>
  <si>
    <t>Cumberland Brewery</t>
  </si>
  <si>
    <t>Darkness Brewing</t>
  </si>
  <si>
    <t>Dreaming Creek Brewery</t>
  </si>
  <si>
    <t>Dry Ground Brewing Company</t>
  </si>
  <si>
    <t>McCracken</t>
  </si>
  <si>
    <t>Dueling Barrels</t>
  </si>
  <si>
    <t>Pike</t>
  </si>
  <si>
    <t>Ethereal Brewing</t>
  </si>
  <si>
    <t>Falls City Brewing Company</t>
  </si>
  <si>
    <t>Goodwood Brewing Co</t>
  </si>
  <si>
    <t>Gravely Brewing Co.</t>
  </si>
  <si>
    <t>Great Flood Brewing</t>
  </si>
  <si>
    <t>Great Flood Brewing- Production Facility</t>
  </si>
  <si>
    <t>Hopcat - Louisville</t>
  </si>
  <si>
    <t>Hopkinsville Brewing Company</t>
  </si>
  <si>
    <t>Jarfly Brewing Co</t>
  </si>
  <si>
    <t>Lemons Mill Brewery</t>
  </si>
  <si>
    <t>Life Brewpub</t>
  </si>
  <si>
    <t>Maiden City Brewing Company, LLC</t>
  </si>
  <si>
    <t>Mash Cult Brewing</t>
  </si>
  <si>
    <t>Mile Wide Beer Co.</t>
  </si>
  <si>
    <t>Mirror Twin Brewing</t>
  </si>
  <si>
    <t>Monnik Beer Company</t>
  </si>
  <si>
    <t>Old Louisville Brewery</t>
  </si>
  <si>
    <t>Paducah Beer Werks</t>
  </si>
  <si>
    <t>Pivot Brewing Company</t>
  </si>
  <si>
    <t>Rooster Brewing</t>
  </si>
  <si>
    <t>Bourbon</t>
  </si>
  <si>
    <t>Tap on Main Brewing Company</t>
  </si>
  <si>
    <t>Town Branch Distillery</t>
  </si>
  <si>
    <t>West Sixth Greenroom</t>
  </si>
  <si>
    <t>White Squirrel Brewery</t>
  </si>
  <si>
    <t>Wooden Cask Brewing Company</t>
  </si>
  <si>
    <t>Brieux Carre Brewing Company</t>
  </si>
  <si>
    <t>Broken Wheel Brewery</t>
  </si>
  <si>
    <t>Avoyelles</t>
  </si>
  <si>
    <t>Covington Brewhouse</t>
  </si>
  <si>
    <t>St. Tammany</t>
  </si>
  <si>
    <t>Crescent City Brewhouse</t>
  </si>
  <si>
    <t>Flying Tiger Brewery</t>
  </si>
  <si>
    <t>Ouachita</t>
  </si>
  <si>
    <t>Gnarly Barley Brewing</t>
  </si>
  <si>
    <t>Tangipahoa</t>
  </si>
  <si>
    <t>Great Raft Brewing</t>
  </si>
  <si>
    <t>Caddo</t>
  </si>
  <si>
    <t>Huckleberry Brewing Company</t>
  </si>
  <si>
    <t>Rapides</t>
  </si>
  <si>
    <t>Old Rail Brewing Co</t>
  </si>
  <si>
    <t>Ouachita Brewing Company</t>
  </si>
  <si>
    <t>Parish Brewing Company</t>
  </si>
  <si>
    <t>Lafayette</t>
  </si>
  <si>
    <t>Parleaux Beer Lab</t>
  </si>
  <si>
    <t>Port Orleans Brewing Company</t>
  </si>
  <si>
    <t>Second Line Brewing</t>
  </si>
  <si>
    <t>Spigots Brew Pub</t>
  </si>
  <si>
    <t>Terrebonne</t>
  </si>
  <si>
    <t>The Courtyard Brewery</t>
  </si>
  <si>
    <t>Tin Roof Brewing Co</t>
  </si>
  <si>
    <t>East Baton Rouge</t>
  </si>
  <si>
    <t>Urban South Brewery</t>
  </si>
  <si>
    <t>2 Feet Brewing Company</t>
  </si>
  <si>
    <t>Airline Brewing Company</t>
  </si>
  <si>
    <t>Allagash Brewing Co</t>
  </si>
  <si>
    <t>Atlantic Brewing Co / Bar Harbor Brewing</t>
  </si>
  <si>
    <t>Baxter Brewing Co, LLC</t>
  </si>
  <si>
    <t>Bear Bones Beer</t>
  </si>
  <si>
    <t>Belfast Bay Brewing Co</t>
  </si>
  <si>
    <t>Waldo</t>
  </si>
  <si>
    <t>Bissell Brothers Brewing</t>
  </si>
  <si>
    <t>Cushnoc Brewing Company</t>
  </si>
  <si>
    <t>Kennebec</t>
  </si>
  <si>
    <t>Dirigo Brewing Co.</t>
  </si>
  <si>
    <t>York</t>
  </si>
  <si>
    <t>Drumming Grouse Brewery, LLC</t>
  </si>
  <si>
    <t>Fogtown Brewing Company</t>
  </si>
  <si>
    <t>Fore River Brewing Company</t>
  </si>
  <si>
    <t>Foulmouthed Brewing</t>
  </si>
  <si>
    <t>Friars' Brewhouse</t>
  </si>
  <si>
    <t>Funky Bow Brewery &amp; Beer Company</t>
  </si>
  <si>
    <t>Gary's Olde Towne Tavern</t>
  </si>
  <si>
    <t>Geaghan Brothers Brewing Co</t>
  </si>
  <si>
    <t>Geaghan's Pub &amp; Craft Brewery</t>
  </si>
  <si>
    <t>Gneiss Brewing</t>
  </si>
  <si>
    <t>Gritty McDuffs - Lewiston/Auburn</t>
  </si>
  <si>
    <t>Gruit Brewing</t>
  </si>
  <si>
    <t>Hidden Cove Brewing Co</t>
  </si>
  <si>
    <t>Island Dog Brewing</t>
  </si>
  <si>
    <t>Jack Russell's Steakhouse and Brewery / Maine Coast Brewing Co.</t>
  </si>
  <si>
    <t>Liberal Cup Public House and Brewery</t>
  </si>
  <si>
    <t>Liberty Craft Brewing</t>
  </si>
  <si>
    <t>Lone Pine Brewing Company</t>
  </si>
  <si>
    <t>Marsh Island Brewing Company</t>
  </si>
  <si>
    <t>Mast Landing Brewing Company</t>
  </si>
  <si>
    <t>Moderation Brewing</t>
  </si>
  <si>
    <t>Monhegan Brewing Co.</t>
  </si>
  <si>
    <t>Northern Maine Brewing Co</t>
  </si>
  <si>
    <t>Aroostook</t>
  </si>
  <si>
    <t>Orono Brewing Bangor Draught Room</t>
  </si>
  <si>
    <t>Orono Brewing Company</t>
  </si>
  <si>
    <t>Oxbow Blending &amp; Bottling</t>
  </si>
  <si>
    <t>Oxbow Brewing Co</t>
  </si>
  <si>
    <t>Peak Organic Brewing Co</t>
  </si>
  <si>
    <t>Penobscot Bay Brewery</t>
  </si>
  <si>
    <t>Rising Tide Brewing Co</t>
  </si>
  <si>
    <t>Rock Harbor Brewing Co.</t>
  </si>
  <si>
    <t>Rock Harbor Pub &amp; Brewery</t>
  </si>
  <si>
    <t>Run of the Mill Public House &amp; Brewery</t>
  </si>
  <si>
    <t>Sea Dog Brewing</t>
  </si>
  <si>
    <t>Sea Dog Brewing Co - Bangor</t>
  </si>
  <si>
    <t>Sebago Brewing Co</t>
  </si>
  <si>
    <t>Simplicity Brewing Company</t>
  </si>
  <si>
    <t>Sunday River Brewing Company</t>
  </si>
  <si>
    <t>Tributary Brewing Company</t>
  </si>
  <si>
    <t>Two Gramps Brewing</t>
  </si>
  <si>
    <t>Black Flag Brewing Company</t>
  </si>
  <si>
    <t>Brew House No 16</t>
  </si>
  <si>
    <t>Brookeville Beer Farm</t>
  </si>
  <si>
    <t>Burley Oak Craft Brewery</t>
  </si>
  <si>
    <t>Checkerspot Brewing Company</t>
  </si>
  <si>
    <t>Chesapeake Brewing Co</t>
  </si>
  <si>
    <t>Anne Arundel</t>
  </si>
  <si>
    <t>Chesepiooc Real Ale Brewery</t>
  </si>
  <si>
    <t>Costa Ventosa Winery &amp; Vineyard</t>
  </si>
  <si>
    <t>Crooked Crab Brewing Company</t>
  </si>
  <si>
    <t>Dempsey's Brew Pub and Restaurant - Baltimore</t>
  </si>
  <si>
    <t>Denizens Brewing Company</t>
  </si>
  <si>
    <t>Eastern Shore Brewing</t>
  </si>
  <si>
    <t>Talbot</t>
  </si>
  <si>
    <t>Ellicott Mills Brewing Co</t>
  </si>
  <si>
    <t>Evolution Craft Brewing Co - Salisbury</t>
  </si>
  <si>
    <t>Falling Branch Brewery</t>
  </si>
  <si>
    <t>Harford</t>
  </si>
  <si>
    <t>Frisco Tap House &amp; Push Brewery</t>
  </si>
  <si>
    <t>Guinness Open Gate Brewery and Barrel House</t>
  </si>
  <si>
    <t>Independent Brewing Company</t>
  </si>
  <si>
    <t>Johanssons Dining House</t>
  </si>
  <si>
    <t>Monocacy Brewing Co</t>
  </si>
  <si>
    <t>Ocean City Brewing Company</t>
  </si>
  <si>
    <t>Olde Mother Brewing, LLC</t>
  </si>
  <si>
    <t>Oliver Brewing Company</t>
  </si>
  <si>
    <t>Patriot Acres Farm Brewery</t>
  </si>
  <si>
    <t>Queen Anne's</t>
  </si>
  <si>
    <t>Peabody Heights Brewery</t>
  </si>
  <si>
    <t>Pratt Street Ale House</t>
  </si>
  <si>
    <t>RAR Brewing</t>
  </si>
  <si>
    <t>Dorchester</t>
  </si>
  <si>
    <t>Rock Bottom Brewery - Bethesda</t>
  </si>
  <si>
    <t>Rubber Soul Brewing</t>
  </si>
  <si>
    <t>Ruddy Duck Brewery and Grill</t>
  </si>
  <si>
    <t>Calvert</t>
  </si>
  <si>
    <t>Slate Farm Brewery</t>
  </si>
  <si>
    <t>Smoketown Brewing Station</t>
  </si>
  <si>
    <t>Stillwater Artisanal Ales</t>
  </si>
  <si>
    <t>Suspended Brewing Co</t>
  </si>
  <si>
    <t>The Federal Brewing Company</t>
  </si>
  <si>
    <t>Caroline</t>
  </si>
  <si>
    <t>True Respite Brewing Company</t>
  </si>
  <si>
    <t>10th District Brewing Company</t>
  </si>
  <si>
    <t>3 Beards Beer Company</t>
  </si>
  <si>
    <t>3cross Fermentation Cooperative</t>
  </si>
  <si>
    <t>Aeronaut Brewing Company</t>
  </si>
  <si>
    <t>Amherst Brewing Co / Hangar Pub and Grill</t>
  </si>
  <si>
    <t>Amorys Tomb Brewing Co</t>
  </si>
  <si>
    <t>Bad Martha Farmer's Brewery</t>
  </si>
  <si>
    <t>Dukes</t>
  </si>
  <si>
    <t>BareWolf Brewing</t>
  </si>
  <si>
    <t>Barnstable Brewing</t>
  </si>
  <si>
    <t>Barnstable</t>
  </si>
  <si>
    <t>Battle Road Brewing Co</t>
  </si>
  <si>
    <t>Bog Iron Brewing Co</t>
  </si>
  <si>
    <t>Bolton Beer Works</t>
  </si>
  <si>
    <t>Bone Up Brewing Co.</t>
  </si>
  <si>
    <t>Brewery Silvaticus</t>
  </si>
  <si>
    <t>Buzzards Bay Brewing Co</t>
  </si>
  <si>
    <t>Cape Ann Brewing Co</t>
  </si>
  <si>
    <t>Castle Island Brewing Co.</t>
  </si>
  <si>
    <t>Cheeky Monkey Brewing Co / Lucky Strike Jillians</t>
  </si>
  <si>
    <t>Cisco Brewers</t>
  </si>
  <si>
    <t>Nantucket</t>
  </si>
  <si>
    <t>Democracy Brewing</t>
  </si>
  <si>
    <t>Devil's Purse Brewing Co</t>
  </si>
  <si>
    <t>Dorchester Brewing Company</t>
  </si>
  <si>
    <t>Down the Road Brewery</t>
  </si>
  <si>
    <t>Drunken Rabbit Brewing</t>
  </si>
  <si>
    <t>Element Brewing Co</t>
  </si>
  <si>
    <t>Flying Dreams Brewing Co.</t>
  </si>
  <si>
    <t>Fort Hill Brewery</t>
  </si>
  <si>
    <t>Greater Good Imperial Brew Co</t>
  </si>
  <si>
    <t>Harpoon Brewery</t>
  </si>
  <si>
    <t>Henry And Fran Brewing</t>
  </si>
  <si>
    <t>High Horse Brewery and Bistro</t>
  </si>
  <si>
    <t>Hitchcock Brewing Company</t>
  </si>
  <si>
    <t>Hopsters</t>
  </si>
  <si>
    <t>Idle Hands Craft Ales</t>
  </si>
  <si>
    <t>Jack's Abby Brewing</t>
  </si>
  <si>
    <t>Kretschmann Brewing Company</t>
  </si>
  <si>
    <t>Lefty's Brewing Co</t>
  </si>
  <si>
    <t>Lookout Farm Brewing And Cider Co</t>
  </si>
  <si>
    <t>Lord Hobo Brewing Co</t>
  </si>
  <si>
    <t>Lowell Beer Works</t>
  </si>
  <si>
    <t>Marblehead Brewing Company</t>
  </si>
  <si>
    <t>Medusa Brewing Company</t>
  </si>
  <si>
    <t>Merrimack Ales</t>
  </si>
  <si>
    <t>Mighty Squirrel</t>
  </si>
  <si>
    <t>Moby Dick Brewing Co.</t>
  </si>
  <si>
    <t>Moon Hill Brewing Co., Inc.</t>
  </si>
  <si>
    <t>Mystic Brewery</t>
  </si>
  <si>
    <t>Naukabout Brewery</t>
  </si>
  <si>
    <t>Newburyport Brewing Co</t>
  </si>
  <si>
    <t>Northampton Brewery</t>
  </si>
  <si>
    <t>Notch Brewing</t>
  </si>
  <si>
    <t>Cognition Brewing Company</t>
  </si>
  <si>
    <t>Marquette</t>
  </si>
  <si>
    <t>Offshore Ale Co</t>
  </si>
  <si>
    <t>Old Planters Brewing Co.</t>
  </si>
  <si>
    <t>Opa Opa Brewery</t>
  </si>
  <si>
    <t>Outlook Farm Brewery</t>
  </si>
  <si>
    <t>Plymouth Beer Company / Dirty Water Distillery</t>
  </si>
  <si>
    <t>Portico Brewing Co</t>
  </si>
  <si>
    <t>Rapscallion Ales</t>
  </si>
  <si>
    <t>River Styx Brewing</t>
  </si>
  <si>
    <t>Riverwalk Brewing Co.</t>
  </si>
  <si>
    <t>Saltbox Brewery</t>
  </si>
  <si>
    <t>Scantic River Brewery</t>
  </si>
  <si>
    <t>Hampden</t>
  </si>
  <si>
    <t>Second Wind Brewing Company</t>
  </si>
  <si>
    <t>Shire Breu Hous</t>
  </si>
  <si>
    <t>Skyroc Brewery</t>
  </si>
  <si>
    <t>Somerville Brewing Company</t>
  </si>
  <si>
    <t>Spencer Brewery</t>
  </si>
  <si>
    <t>The Peoples Pint / Franklin County Brewing Co</t>
  </si>
  <si>
    <t>The Tap Brewing Company</t>
  </si>
  <si>
    <t>Tin Bridge Brewing</t>
  </si>
  <si>
    <t>Tree House Brewery</t>
  </si>
  <si>
    <t>Trillium Brewing</t>
  </si>
  <si>
    <t>True North Ale Company</t>
  </si>
  <si>
    <t>Turtle Swamp Brewing</t>
  </si>
  <si>
    <t>Untold Brewing</t>
  </si>
  <si>
    <t>Vanished Valley Brewing Company</t>
  </si>
  <si>
    <t>Westfield River Brewing Co</t>
  </si>
  <si>
    <t>White Lion Brewing Company</t>
  </si>
  <si>
    <t>Wormtown Brewery</t>
  </si>
  <si>
    <t>127 Brewing</t>
  </si>
  <si>
    <t>5 Lakes Brewing Co.</t>
  </si>
  <si>
    <t>Allegan</t>
  </si>
  <si>
    <t>51st State Brewing Company</t>
  </si>
  <si>
    <t>734 Brewing Company</t>
  </si>
  <si>
    <t>Aberrant Ales</t>
  </si>
  <si>
    <t>Livingston</t>
  </si>
  <si>
    <t>Albion Malleable Brewing Company</t>
  </si>
  <si>
    <t>Alma Brewing Co</t>
  </si>
  <si>
    <t>Gratiot</t>
  </si>
  <si>
    <t>American Brewers Inc</t>
  </si>
  <si>
    <t>American Harvest Brewpub At Schoolcraft College</t>
  </si>
  <si>
    <t>Arbor Brewing Co</t>
  </si>
  <si>
    <t>Atwater Brewing Co</t>
  </si>
  <si>
    <t>Austin Brothers' Beer Company</t>
  </si>
  <si>
    <t>Alpena</t>
  </si>
  <si>
    <t>Axle Brewing Company</t>
  </si>
  <si>
    <t>B.O.B's Brewery</t>
  </si>
  <si>
    <t>BAD Brewing Co</t>
  </si>
  <si>
    <t>Baffin Brewing Co</t>
  </si>
  <si>
    <t>Bam Entertainment Center</t>
  </si>
  <si>
    <t>Barn Brewers</t>
  </si>
  <si>
    <t>Barrel and Beam</t>
  </si>
  <si>
    <t>Batch Brewing Co</t>
  </si>
  <si>
    <t>Beards Brewery</t>
  </si>
  <si>
    <t>Emmet</t>
  </si>
  <si>
    <t>Beards Brewery Production Facility</t>
  </si>
  <si>
    <t>Charlevoix</t>
  </si>
  <si>
    <t>Beer Church Brewing Company</t>
  </si>
  <si>
    <t>Bella Casa Di Vino</t>
  </si>
  <si>
    <t>Bell's Eccentric Cafe</t>
  </si>
  <si>
    <t>Biercamp</t>
  </si>
  <si>
    <t>Big Lake Brewing</t>
  </si>
  <si>
    <t>Big Lake Brewing Production Facility</t>
  </si>
  <si>
    <t>Bitter Old Fecker Rustic Ales</t>
  </si>
  <si>
    <t>Black Lotus Brewing Co</t>
  </si>
  <si>
    <t>Blackrocks Brewery</t>
  </si>
  <si>
    <t>Blackrocks Brewery - Production Facility</t>
  </si>
  <si>
    <t>Block Brewing Company</t>
  </si>
  <si>
    <t>Blue Cow Cafe/Big Rapids Brewing Co</t>
  </si>
  <si>
    <t>Mecosta</t>
  </si>
  <si>
    <t>Bravo! Restaurant &amp; Cafe</t>
  </si>
  <si>
    <t>Brew Detroit</t>
  </si>
  <si>
    <t>Brew Works of Fremont</t>
  </si>
  <si>
    <t>Brewery Ferment</t>
  </si>
  <si>
    <t>Grand Traverse</t>
  </si>
  <si>
    <t>Brewery Terra Firma</t>
  </si>
  <si>
    <t>BrickHaven Brewing Company</t>
  </si>
  <si>
    <t>Eaton</t>
  </si>
  <si>
    <t>Brite Eyes Brewing Co</t>
  </si>
  <si>
    <t>Brown Iron Brewhouse</t>
  </si>
  <si>
    <t>Canton Brew Works, LLC</t>
  </si>
  <si>
    <t>Cellar Brewing Co</t>
  </si>
  <si>
    <t>Cheboygan Brewing Co</t>
  </si>
  <si>
    <t>Cheboygan</t>
  </si>
  <si>
    <t>CJs Brewing Co</t>
  </si>
  <si>
    <t>Cold Iron Brewing</t>
  </si>
  <si>
    <t>Gogebic</t>
  </si>
  <si>
    <t>Cotton Brewing Co</t>
  </si>
  <si>
    <t>Cranker's Brewery</t>
  </si>
  <si>
    <t>Cranker's Restaurant &amp; Brewery</t>
  </si>
  <si>
    <t>Isabella</t>
  </si>
  <si>
    <t>Creston Brewery</t>
  </si>
  <si>
    <t>Dark Horse Brewing Co</t>
  </si>
  <si>
    <t>Dearborn Brewing</t>
  </si>
  <si>
    <t>Detroit Beer Co</t>
  </si>
  <si>
    <t>Dimes Brewhouse</t>
  </si>
  <si>
    <t>Downey Brewing Company</t>
  </si>
  <si>
    <t>Drafting Table Brewing Company</t>
  </si>
  <si>
    <t>Dragonmead Microbrewery</t>
  </si>
  <si>
    <t>EagleMonk Pub and Brewery</t>
  </si>
  <si>
    <t>East West Brewing Co</t>
  </si>
  <si>
    <t>Eastern Market Brewing Company</t>
  </si>
  <si>
    <t>Eaton Pub &amp; Grille Brewery / Charlotte Brewing Co</t>
  </si>
  <si>
    <t>EB Coffee and Pub</t>
  </si>
  <si>
    <t>Elk Brewing Co</t>
  </si>
  <si>
    <t>Elk Street Brewery</t>
  </si>
  <si>
    <t>Sanilac</t>
  </si>
  <si>
    <t>Eternity Brewing Co</t>
  </si>
  <si>
    <t>Exferimentation Brewing Company</t>
  </si>
  <si>
    <t>Farmington Brewing Company LLC</t>
  </si>
  <si>
    <t>Fenton Winery &amp; Brewery</t>
  </si>
  <si>
    <t>Genesee</t>
  </si>
  <si>
    <t>Fetch Brewing Co</t>
  </si>
  <si>
    <t>Muskegon</t>
  </si>
  <si>
    <t>Final Gravity Brewing Co</t>
  </si>
  <si>
    <t>Fort Street Brewery</t>
  </si>
  <si>
    <t>Founders Brewing Co</t>
  </si>
  <si>
    <t>Founders Brewing Production Facility</t>
  </si>
  <si>
    <t>Four Leaf Brewing</t>
  </si>
  <si>
    <t>Clare</t>
  </si>
  <si>
    <t>Frankenmuth Brewing Co</t>
  </si>
  <si>
    <t>Gallery Brewery</t>
  </si>
  <si>
    <t>Grand Armory Brewing Co</t>
  </si>
  <si>
    <t>Grand Armory Brewing Production Facility</t>
  </si>
  <si>
    <t>Grande Mere Inn / Cranberry Bog Bar</t>
  </si>
  <si>
    <t>Granite City Food &amp; Brewery (#28)</t>
  </si>
  <si>
    <t>Gravel Bottom Craft Brewery</t>
  </si>
  <si>
    <t>Great Baraboo Brewing Co</t>
  </si>
  <si>
    <t>Greenbush Annex</t>
  </si>
  <si>
    <t>Greenbush Brewing Co</t>
  </si>
  <si>
    <t>Greyline Brewing</t>
  </si>
  <si>
    <t>Harmony Brewing Co</t>
  </si>
  <si>
    <t>Harmony Brewing Company - Harmony Hall</t>
  </si>
  <si>
    <t>Harsens Island Beer Co.</t>
  </si>
  <si>
    <t>Haymarket Brewery and Taproom</t>
  </si>
  <si>
    <t>Heavenly Vineyards</t>
  </si>
  <si>
    <t>Hereford and Hops Steakhouse and Brewpub</t>
  </si>
  <si>
    <t>Hillsdale Brewing Company</t>
  </si>
  <si>
    <t>Hillsdale</t>
  </si>
  <si>
    <t>HomeGrown Brewing Company</t>
  </si>
  <si>
    <t>HOMES Brewery</t>
  </si>
  <si>
    <t>Ironbark Brewery</t>
  </si>
  <si>
    <t>Jaden James Brewery @ The Cascade Winery</t>
  </si>
  <si>
    <t>Jamex Brewing Co</t>
  </si>
  <si>
    <t>Jasper Ridge Brewing Co</t>
  </si>
  <si>
    <t>Jolly Pumpkin Artisan Ales</t>
  </si>
  <si>
    <t>Jolly Pumpkin Cafe and Brewery</t>
  </si>
  <si>
    <t>Jolly Pumpkin Pizzeria and Brewery</t>
  </si>
  <si>
    <t>Keweenaw Brewing Co</t>
  </si>
  <si>
    <t>Houghton</t>
  </si>
  <si>
    <t>Keweenaw Brewing Co - Production Facility</t>
  </si>
  <si>
    <t>Kuhnhenn Brewing Co</t>
  </si>
  <si>
    <t>Kuhnhenn Clinton Township</t>
  </si>
  <si>
    <t>Lansing Brewing Company</t>
  </si>
  <si>
    <t>Lehmans Orchard Brewery and Farmhouse</t>
  </si>
  <si>
    <t>Les Cheneaux Distillers</t>
  </si>
  <si>
    <t>Mackinac</t>
  </si>
  <si>
    <t>Lexington Brewing Co</t>
  </si>
  <si>
    <t>Liberty Street Brewing Production Facility</t>
  </si>
  <si>
    <t>Library Restaurant, Bar and Brewpub</t>
  </si>
  <si>
    <t>Loggers Brewing Company</t>
  </si>
  <si>
    <t>Ludington Bay Brewing Co</t>
  </si>
  <si>
    <t>Lynchpin Beer Company / The Laundry</t>
  </si>
  <si>
    <t>Macatawa Ale Company</t>
  </si>
  <si>
    <t>Mackinaw Brewing Co</t>
  </si>
  <si>
    <t>Mackinaw Trail Brewing Company / Mackinaw Trail Winery and Brewery</t>
  </si>
  <si>
    <t>Schoolcraft</t>
  </si>
  <si>
    <t>MDs Sports Tavern and Grill</t>
  </si>
  <si>
    <t>Midland Brewing Co</t>
  </si>
  <si>
    <t>Midland</t>
  </si>
  <si>
    <t>Motor City Brewing Works</t>
  </si>
  <si>
    <t>Motor City Brewing Works Warehouse</t>
  </si>
  <si>
    <t>Mountain Town Station Restaurant &amp; Brew Pub</t>
  </si>
  <si>
    <t>New Holland Brewing Co</t>
  </si>
  <si>
    <t>New Union Brewing</t>
  </si>
  <si>
    <t>North Center Brewing Co.</t>
  </si>
  <si>
    <t>North Channel Brewing Co.</t>
  </si>
  <si>
    <t>Manistee</t>
  </si>
  <si>
    <t>North Peak Brewing Co</t>
  </si>
  <si>
    <t>North Pier Brewing</t>
  </si>
  <si>
    <t>Northern Oak Brewery</t>
  </si>
  <si>
    <t>Odd Side Ales Production Facility</t>
  </si>
  <si>
    <t>Old Mill Brewpub and Grill</t>
  </si>
  <si>
    <t>Old Nation Brewing Company</t>
  </si>
  <si>
    <t>Olde Peninsula Brewpub and Restaurant</t>
  </si>
  <si>
    <t>One Well Brewing</t>
  </si>
  <si>
    <t>OpenRoad Brewery</t>
  </si>
  <si>
    <t>Ore Dock Brewing Co</t>
  </si>
  <si>
    <t>Original Gravity Brewing Co</t>
  </si>
  <si>
    <t>Osgood Brewing</t>
  </si>
  <si>
    <t>Our Brewing Co</t>
  </si>
  <si>
    <t>Parkers Hilltop Brewery</t>
  </si>
  <si>
    <t>Paw Paw Brewing Company</t>
  </si>
  <si>
    <t>Paw Paw Brewing Company LLC</t>
  </si>
  <si>
    <t>Paw Paw Brewing Company Production Facility</t>
  </si>
  <si>
    <t>Pike 51 Brewing</t>
  </si>
  <si>
    <t>Pointless Brewery</t>
  </si>
  <si>
    <t>Poison Frog Brewing Company</t>
  </si>
  <si>
    <t>Rare Bird Brewpub</t>
  </si>
  <si>
    <t>Red Jacket Brewing at Michigan House Cafe</t>
  </si>
  <si>
    <t>Redline Brewing Company</t>
  </si>
  <si>
    <t>Reed City Brewing Company</t>
  </si>
  <si>
    <t>Roak Brewing Co.</t>
  </si>
  <si>
    <t>Rolling Oak Brewing Co</t>
  </si>
  <si>
    <t>Round Barn Brewery / Round Barn Winery</t>
  </si>
  <si>
    <t>Royal Oak Brewery</t>
  </si>
  <si>
    <t>Rupert's Brew House</t>
  </si>
  <si>
    <t>Rustic Leaf Brewing Company</t>
  </si>
  <si>
    <t>Salt Springs Brewery</t>
  </si>
  <si>
    <t>Sanctuary Spirits</t>
  </si>
  <si>
    <t>Saugatuck Brewing Co</t>
  </si>
  <si>
    <t>Short's Brewing Co</t>
  </si>
  <si>
    <t>Antrim</t>
  </si>
  <si>
    <t>Silver Harbor Brewing Company</t>
  </si>
  <si>
    <t>Spartan Brewpub</t>
  </si>
  <si>
    <t>Sports Brewpub</t>
  </si>
  <si>
    <t>Stony Lake Brewing Company</t>
  </si>
  <si>
    <t>Stormcloud Brewing Company</t>
  </si>
  <si>
    <t>Benzie</t>
  </si>
  <si>
    <t>Stormcloud Brewing Company Production Facility</t>
  </si>
  <si>
    <t>Sugarfoot Saloon</t>
  </si>
  <si>
    <t>Superior Coast Brewery / Karls Cuisine Winery and Brewery</t>
  </si>
  <si>
    <t>Chippewa</t>
  </si>
  <si>
    <t>TBD</t>
  </si>
  <si>
    <t>Tenacity Brewing</t>
  </si>
  <si>
    <t>Territorial Brewing Company</t>
  </si>
  <si>
    <t>Territorial Brewing Company Production Facility</t>
  </si>
  <si>
    <t>Texas Corners Brewing Company</t>
  </si>
  <si>
    <t>The Boathouse Beer Co and Boozery</t>
  </si>
  <si>
    <t>Iosco</t>
  </si>
  <si>
    <t>The Distant Whistle Brewhouse</t>
  </si>
  <si>
    <t>The Highway Brewing Co.</t>
  </si>
  <si>
    <t>Ogemaw</t>
  </si>
  <si>
    <t>The Knickerbocker/ New Holland Brewing</t>
  </si>
  <si>
    <t>The Livery</t>
  </si>
  <si>
    <t>The Maple Grille LLC</t>
  </si>
  <si>
    <t>The Mitten Brewing Company - Saugatuck</t>
  </si>
  <si>
    <t>The Mitten Brewing Company Production Facility</t>
  </si>
  <si>
    <t>The Parlor</t>
  </si>
  <si>
    <t>The Red Baron</t>
  </si>
  <si>
    <t>The Sanford Beverage Company, Inc. D.B.A. Steele Street Brewing</t>
  </si>
  <si>
    <t>Third Monk Brewing Co</t>
  </si>
  <si>
    <t>Thornapple Brewing Company</t>
  </si>
  <si>
    <t>Three Blondes Brewing</t>
  </si>
  <si>
    <t>Tibbs Brewing Co</t>
  </si>
  <si>
    <t>Tilted Axis Brewing Company</t>
  </si>
  <si>
    <t>Lapeer</t>
  </si>
  <si>
    <t>Townies Brewery</t>
  </si>
  <si>
    <t>Traffic Jam and Snug</t>
  </si>
  <si>
    <t>Trail Point Brewing Co.</t>
  </si>
  <si>
    <t>Transient Artisan Ales</t>
  </si>
  <si>
    <t>Tripelroot Production Facility</t>
  </si>
  <si>
    <t>Tujax Tavern</t>
  </si>
  <si>
    <t>Unruly Brewing Company</t>
  </si>
  <si>
    <t>Upper Hand Brewery</t>
  </si>
  <si>
    <t>Urbanrest Brewing Company</t>
  </si>
  <si>
    <t>Vander Mill</t>
  </si>
  <si>
    <t>VanMax Brewing Company LLC</t>
  </si>
  <si>
    <t>Vierling Restaurant &amp; Marquette Harbor Brewery</t>
  </si>
  <si>
    <t>Wolverine State Brewing Co</t>
  </si>
  <si>
    <t>Woodward Avenue Brewers</t>
  </si>
  <si>
    <t>10K Brewing</t>
  </si>
  <si>
    <t>612 Brew</t>
  </si>
  <si>
    <t>Able Seedhouse and Brewery</t>
  </si>
  <si>
    <t>Alloy Brewing Company</t>
  </si>
  <si>
    <t>Angry Inch Brewing</t>
  </si>
  <si>
    <t>Ashby Brewing Company</t>
  </si>
  <si>
    <t>Grant</t>
  </si>
  <si>
    <t>Back Channel Brewing</t>
  </si>
  <si>
    <t>Bad Weather Brewing LLC</t>
  </si>
  <si>
    <t>Bank Brewing Co</t>
  </si>
  <si>
    <t>Barley Johns Brewpub</t>
  </si>
  <si>
    <t>Bauhaus Brew Labs</t>
  </si>
  <si>
    <t>Beaver Island Brewing Company</t>
  </si>
  <si>
    <t>Stearns</t>
  </si>
  <si>
    <t>Bemidji Brewing Company</t>
  </si>
  <si>
    <t>Beltrami</t>
  </si>
  <si>
    <t>Bent Brewstillery</t>
  </si>
  <si>
    <t>Bent Paddle Brewing Co</t>
  </si>
  <si>
    <t>Big Axe Brewing Company</t>
  </si>
  <si>
    <t>Blacklist Artisan Ales</t>
  </si>
  <si>
    <t>Boathouse Brewery LLC</t>
  </si>
  <si>
    <t>Boathouse Brothers Brewing Co</t>
  </si>
  <si>
    <t>Boom Island Brewing Company</t>
  </si>
  <si>
    <t>Brau Brothers Brewing Co</t>
  </si>
  <si>
    <t>Castle Danger Brewery</t>
  </si>
  <si>
    <t>Cosmos Brewing</t>
  </si>
  <si>
    <t>Cuyuna Brewing Company</t>
  </si>
  <si>
    <t>Dangerous Man Brewing Co</t>
  </si>
  <si>
    <t>Day Block Brewing Company</t>
  </si>
  <si>
    <t>Disgruntled Brewing</t>
  </si>
  <si>
    <t>Otter Tail</t>
  </si>
  <si>
    <t>Dual Citizen Brewing Co.</t>
  </si>
  <si>
    <t>Dubh Linn Brew Pub</t>
  </si>
  <si>
    <t>Enki Brewing</t>
  </si>
  <si>
    <t>Carver</t>
  </si>
  <si>
    <t>Fair State Brewing Cooperative</t>
  </si>
  <si>
    <t>Fair State Brewing Cooperative - St. Paul</t>
  </si>
  <si>
    <t>Fitgers Brewhouse</t>
  </si>
  <si>
    <t>Foxhole Brewhouse</t>
  </si>
  <si>
    <t>Kandiyohi</t>
  </si>
  <si>
    <t>F-Town Brewing Company</t>
  </si>
  <si>
    <t>Rice</t>
  </si>
  <si>
    <t>Fulton Beer</t>
  </si>
  <si>
    <t>Game On Brewing</t>
  </si>
  <si>
    <t>Garphish Brewing Company</t>
  </si>
  <si>
    <t>GiesenbrÃƒÂ¤u Bier Co LLC</t>
  </si>
  <si>
    <t>Goat Ridge Brewing</t>
  </si>
  <si>
    <t>Grand Rounds Brewing Company</t>
  </si>
  <si>
    <t>Granite City Food &amp; Brewery (#8)</t>
  </si>
  <si>
    <t>Great Waters Brewing Company</t>
  </si>
  <si>
    <t>Gun Flint Tavern</t>
  </si>
  <si>
    <t>Hayes Public House</t>
  </si>
  <si>
    <t>HeadFlyer Brewing</t>
  </si>
  <si>
    <t>Hoops Brewing</t>
  </si>
  <si>
    <t>Inbound Brewco</t>
  </si>
  <si>
    <t>Insight Brewing Company</t>
  </si>
  <si>
    <t>Invictus Brewing Co.</t>
  </si>
  <si>
    <t>Island City Brewing Company</t>
  </si>
  <si>
    <t>Winona</t>
  </si>
  <si>
    <t>Junkyard Brewing Company</t>
  </si>
  <si>
    <t>Karst Brewing LLC</t>
  </si>
  <si>
    <t>Fillmore</t>
  </si>
  <si>
    <t>Kinney Creek Brewery</t>
  </si>
  <si>
    <t>Klockow Brewing Company</t>
  </si>
  <si>
    <t>Itasca</t>
  </si>
  <si>
    <t>Lake Monster Brewing</t>
  </si>
  <si>
    <t>Lakeville Brewing Co., LLC</t>
  </si>
  <si>
    <t>Lift Bridge Brewery</t>
  </si>
  <si>
    <t>Loony's Brew</t>
  </si>
  <si>
    <t>Koochiching</t>
  </si>
  <si>
    <t>LTS Brewing Company</t>
  </si>
  <si>
    <t>LynLake Brewery</t>
  </si>
  <si>
    <t>Mankato Brewery</t>
  </si>
  <si>
    <t>Nicollet</t>
  </si>
  <si>
    <t>Maple Island Brewing</t>
  </si>
  <si>
    <t>Minneapolis Town Hall Brewery</t>
  </si>
  <si>
    <t>Modist Brewing Company</t>
  </si>
  <si>
    <t>Montgomery Brewing Company</t>
  </si>
  <si>
    <t>Le Sueur</t>
  </si>
  <si>
    <t>Moose Lake Brewing Company</t>
  </si>
  <si>
    <t>Carlton</t>
  </si>
  <si>
    <t>Northbound Smokehouse Brewpub</t>
  </si>
  <si>
    <t>Pigs Eye Pub</t>
  </si>
  <si>
    <t>Pryes Brewing Company</t>
  </si>
  <si>
    <t>Rahr Technical Center LLC</t>
  </si>
  <si>
    <t>Revelation Ale Works</t>
  </si>
  <si>
    <t>Kittson</t>
  </si>
  <si>
    <t>Rock Bottom Brewery - Minneapolis</t>
  </si>
  <si>
    <t>Roets Jordan Brewery Co.</t>
  </si>
  <si>
    <t>Roma Brewery</t>
  </si>
  <si>
    <t>Roundhouse Brewery</t>
  </si>
  <si>
    <t>Saint Croix Beer Co. DBA Saint Croix Brewing Co.</t>
  </si>
  <si>
    <t>Schram Vineyards Winery &amp; Brewery</t>
  </si>
  <si>
    <t>Shakopee Brewhall</t>
  </si>
  <si>
    <t>Sisyphus Brewing</t>
  </si>
  <si>
    <t>Sociable Cider Werks</t>
  </si>
  <si>
    <t>Spiral Brewery</t>
  </si>
  <si>
    <t>Starry Eyed Brewing Company</t>
  </si>
  <si>
    <t>Morrison</t>
  </si>
  <si>
    <t>Steel Toe Brewing</t>
  </si>
  <si>
    <t>Summit Brewing Co</t>
  </si>
  <si>
    <t>Take 16 Brewing Company</t>
  </si>
  <si>
    <t>Talking Waters Brewing Co.</t>
  </si>
  <si>
    <t>Tanzenwald Brewing Company</t>
  </si>
  <si>
    <t>Tavern Brewery</t>
  </si>
  <si>
    <t>Becker</t>
  </si>
  <si>
    <t>Third Street Brewhouse</t>
  </si>
  <si>
    <t>Three Twenty Brewing Co.</t>
  </si>
  <si>
    <t>Pine</t>
  </si>
  <si>
    <t>U4ic Brewing, Inc.</t>
  </si>
  <si>
    <t>Union Pizza &amp; Brewing Co</t>
  </si>
  <si>
    <t>Urban Growler Brewing Co</t>
  </si>
  <si>
    <t>Wayzata Brew Works, LLC.</t>
  </si>
  <si>
    <t>Wicked Wort Brewing Company</t>
  </si>
  <si>
    <t>Wild Mind Artisan Ales</t>
  </si>
  <si>
    <t>Wooden Hill Brewing Company</t>
  </si>
  <si>
    <t>Biloxi Brewing Co</t>
  </si>
  <si>
    <t>Hops and Growlers</t>
  </si>
  <si>
    <t>Key City Brewing Co.</t>
  </si>
  <si>
    <t>Lazy Magnolia Brewing Co, LLC</t>
  </si>
  <si>
    <t>Lucky Town Brewing Co</t>
  </si>
  <si>
    <t>Hinds</t>
  </si>
  <si>
    <t>Natchez Brewing Co</t>
  </si>
  <si>
    <t>Slowboat Brewing Company</t>
  </si>
  <si>
    <t>Jones</t>
  </si>
  <si>
    <t>Southern Prohibition Brewing</t>
  </si>
  <si>
    <t>Forrest</t>
  </si>
  <si>
    <t>Threefoot Brewing Company, LLC</t>
  </si>
  <si>
    <t>Yalobusha Brewing Company</t>
  </si>
  <si>
    <t>Yalobusha</t>
  </si>
  <si>
    <t>2nd Shift Brewing Co</t>
  </si>
  <si>
    <t>4 Hands Brewing Co</t>
  </si>
  <si>
    <t>Alpha Brewing Co.</t>
  </si>
  <si>
    <t>Arcadian Moon</t>
  </si>
  <si>
    <t>Augusta Brewing Co</t>
  </si>
  <si>
    <t>Big Rip Brewing Company</t>
  </si>
  <si>
    <t>BKS Artisan Ales</t>
  </si>
  <si>
    <t>Border Brewing Company</t>
  </si>
  <si>
    <t>Boulevard Brewing Co</t>
  </si>
  <si>
    <t>Brew Hub Taproom</t>
  </si>
  <si>
    <t>Brewery Emperial</t>
  </si>
  <si>
    <t>Center Ice Brewing Company</t>
  </si>
  <si>
    <t>Civil Life Brewing Company</t>
  </si>
  <si>
    <t>Crane Brewing Company</t>
  </si>
  <si>
    <t>Double Shift Brewing</t>
  </si>
  <si>
    <t>Dubious Claims Brewing</t>
  </si>
  <si>
    <t>Earthbound Beer</t>
  </si>
  <si>
    <t>Ferguson Brewing Co</t>
  </si>
  <si>
    <t>Friendship Brewing Company</t>
  </si>
  <si>
    <t>St. Charles</t>
  </si>
  <si>
    <t>Fringe Beerworks</t>
  </si>
  <si>
    <t>Granite City Food &amp; Brewery (#11)</t>
  </si>
  <si>
    <t>Granite City Food &amp; Brewery (#29)</t>
  </si>
  <si>
    <t>Green Room Burgers &amp; Beer</t>
  </si>
  <si>
    <t>Greer Brewing</t>
  </si>
  <si>
    <t>Gruhlke's Microbrewery / Bias Vineyards</t>
  </si>
  <si>
    <t>Heavy Riff Brewing</t>
  </si>
  <si>
    <t>Indian Springs Brewing Company</t>
  </si>
  <si>
    <t>Newton</t>
  </si>
  <si>
    <t>Jackson Street Brew Co.</t>
  </si>
  <si>
    <t>Kansas City Bier Company</t>
  </si>
  <si>
    <t>Levi Garrison &amp; Sons Brewing Company</t>
  </si>
  <si>
    <t>Caldwell</t>
  </si>
  <si>
    <t>Logboat Brewing Co</t>
  </si>
  <si>
    <t>Lost Signal Brewing Company</t>
  </si>
  <si>
    <t>Main And Mill Brewing Company</t>
  </si>
  <si>
    <t>Mark Twain Brewing Company</t>
  </si>
  <si>
    <t>Martin City Brewing Company</t>
  </si>
  <si>
    <t>Other Half Brewing Company</t>
  </si>
  <si>
    <t>Minglewood Brewery</t>
  </si>
  <si>
    <t>Cape Girardeau</t>
  </si>
  <si>
    <t>Mother's Brewing Co</t>
  </si>
  <si>
    <t>O'Fallon Brewery</t>
  </si>
  <si>
    <t>Piney River Brewing Company</t>
  </si>
  <si>
    <t>Texas</t>
  </si>
  <si>
    <t>Prison Brews</t>
  </si>
  <si>
    <t>Cole</t>
  </si>
  <si>
    <t>Rock &amp; Run Brewery</t>
  </si>
  <si>
    <t>Schlafly Beer/The Saint Louis Brewery, LLC</t>
  </si>
  <si>
    <t>Side Project Brewing</t>
  </si>
  <si>
    <t>Six Mile Bridge Brewery</t>
  </si>
  <si>
    <t>Smoke Brewing Company</t>
  </si>
  <si>
    <t>Springfield Brewing Co</t>
  </si>
  <si>
    <t>Square One Brewery and Distillery</t>
  </si>
  <si>
    <t>Strange Days Brewing Company</t>
  </si>
  <si>
    <t>Third Wheel Brewing</t>
  </si>
  <si>
    <t>Tie and Timber Beer Company</t>
  </si>
  <si>
    <t>Tin Mill Brewing Co</t>
  </si>
  <si>
    <t>Gasconade</t>
  </si>
  <si>
    <t>Trailhead Brewing Co</t>
  </si>
  <si>
    <t>Urban Chestnut Brewing Co</t>
  </si>
  <si>
    <t>Wages Brewing Company</t>
  </si>
  <si>
    <t>Howell</t>
  </si>
  <si>
    <t>Wellspent Brewing Company</t>
  </si>
  <si>
    <t>Great Notion Brewing NW</t>
  </si>
  <si>
    <t>White River Brewing Co</t>
  </si>
  <si>
    <t>William K Busch Brewing Co.</t>
  </si>
  <si>
    <t>Angry Hank's Microbrewery</t>
  </si>
  <si>
    <t>Yellowstone</t>
  </si>
  <si>
    <t>Bar 3 BBQ and Brewing</t>
  </si>
  <si>
    <t>Bayern Brewing Inc.</t>
  </si>
  <si>
    <t>Missoula</t>
  </si>
  <si>
    <t>Beaverhead Brewing Co</t>
  </si>
  <si>
    <t>Beaverhead</t>
  </si>
  <si>
    <t>Beehive Basin Brewery</t>
  </si>
  <si>
    <t>Bitter Root Brewing Co</t>
  </si>
  <si>
    <t>Ravalli</t>
  </si>
  <si>
    <t>Black Eagle Brewery</t>
  </si>
  <si>
    <t>Blackfoot River Brewing Co</t>
  </si>
  <si>
    <t>Lewis and Clark</t>
  </si>
  <si>
    <t>Blacksmith Brewing Co</t>
  </si>
  <si>
    <t>Bonsai Brewing Project</t>
  </si>
  <si>
    <t>Flathead</t>
  </si>
  <si>
    <t>Bozeman Brewing Co</t>
  </si>
  <si>
    <t>Bridger Brewing Company</t>
  </si>
  <si>
    <t>Busted Knuckle Brewery</t>
  </si>
  <si>
    <t>Butte Brewing Co</t>
  </si>
  <si>
    <t>Silver Bow</t>
  </si>
  <si>
    <t>Canyon Creek Brewing</t>
  </si>
  <si>
    <t>Carters Brewing</t>
  </si>
  <si>
    <t>Cross Country Brewing</t>
  </si>
  <si>
    <t>Dawson</t>
  </si>
  <si>
    <t>Draught Works Brewing</t>
  </si>
  <si>
    <t>Elk Ridge Brewing Company</t>
  </si>
  <si>
    <t>Deer Lodge</t>
  </si>
  <si>
    <t>Gally's Brewing Co</t>
  </si>
  <si>
    <t>Wheatland</t>
  </si>
  <si>
    <t>Glacier Brewing Co</t>
  </si>
  <si>
    <t>Great Burn Brewing</t>
  </si>
  <si>
    <t>Great Northern Brewing Co</t>
  </si>
  <si>
    <t>High Plains Brewing</t>
  </si>
  <si>
    <t>Higherground Brewing Co</t>
  </si>
  <si>
    <t>Jeremiah Johnson Brewing Company</t>
  </si>
  <si>
    <t>Julius Lehrkind Brewing</t>
  </si>
  <si>
    <t>Kettlehouse Brewing Co - Southside</t>
  </si>
  <si>
    <t>Lone Peak Brewery</t>
  </si>
  <si>
    <t>Mighty Mo Brew Co</t>
  </si>
  <si>
    <t>Missoula Brewing Company</t>
  </si>
  <si>
    <t>Missouri Breaks Brewing</t>
  </si>
  <si>
    <t>Roosevelt</t>
  </si>
  <si>
    <t>Mountains Walking</t>
  </si>
  <si>
    <t>Muddy Creek Brewery</t>
  </si>
  <si>
    <t>Old Station Brewing Co</t>
  </si>
  <si>
    <t>Hill</t>
  </si>
  <si>
    <t>Outlaw Brewing Co</t>
  </si>
  <si>
    <t>Philipsburg Brewing Co</t>
  </si>
  <si>
    <t>Granite</t>
  </si>
  <si>
    <t>Quarry Brewing</t>
  </si>
  <si>
    <t>Ruby Valley Brew</t>
  </si>
  <si>
    <t>Sheridan</t>
  </si>
  <si>
    <t>Smelter City Brewing</t>
  </si>
  <si>
    <t>SunRift Beer Company</t>
  </si>
  <si>
    <t>Tamarack Brewing Co</t>
  </si>
  <si>
    <t>Thirsty Street Brewing</t>
  </si>
  <si>
    <t>Tilt Wurks Brewhouse &amp; Casino</t>
  </si>
  <si>
    <t>Triple Dog Brewing Company</t>
  </si>
  <si>
    <t>Uberbrew</t>
  </si>
  <si>
    <t>Blue Blood Brewing Company</t>
  </si>
  <si>
    <t>Bolo Beer Co</t>
  </si>
  <si>
    <t>Cherry</t>
  </si>
  <si>
    <t>Bottle Rocket Brewing Co</t>
  </si>
  <si>
    <t>Seward</t>
  </si>
  <si>
    <t>Brush Creek Brewing Company</t>
  </si>
  <si>
    <t>Holt</t>
  </si>
  <si>
    <t>Code Beer Co.</t>
  </si>
  <si>
    <t>Divots Brewery</t>
  </si>
  <si>
    <t>Empyrean Brewing Co</t>
  </si>
  <si>
    <t>Granite City Food &amp; Brewery (#7)</t>
  </si>
  <si>
    <t>Infusion Brewing Company</t>
  </si>
  <si>
    <t>Jaipur Restaurant and Brewpub</t>
  </si>
  <si>
    <t>Johnnie Byrd Brewing Company</t>
  </si>
  <si>
    <t>Lazlo's Brewery &amp; Grill - Haymarket</t>
  </si>
  <si>
    <t>Lost Way Brewery</t>
  </si>
  <si>
    <t>Phelps</t>
  </si>
  <si>
    <t>Nebraska Brewing Co - La Vista</t>
  </si>
  <si>
    <t>Sarpy</t>
  </si>
  <si>
    <t>Prairie Pride Brewery</t>
  </si>
  <si>
    <t>Scratchtown Brewing Company</t>
  </si>
  <si>
    <t>Steeple Brewing Co</t>
  </si>
  <si>
    <t>Upstream Brewing Co (#1)</t>
  </si>
  <si>
    <t>Vis Major Brewing Co</t>
  </si>
  <si>
    <t>10 Torr Distilling and Brewing</t>
  </si>
  <si>
    <t>BJs Restaurant &amp; Brewery - Reno</t>
  </si>
  <si>
    <t>Boulder Dam Brewing Company</t>
  </si>
  <si>
    <t>Brasserie Saint James</t>
  </si>
  <si>
    <t>Gordon Biersch Brewery Restaurant - Las Vegas</t>
  </si>
  <si>
    <t>Great Basin Brewing Co</t>
  </si>
  <si>
    <t>IMBIB Custom Brews</t>
  </si>
  <si>
    <t>Joseph James Brewing Co, Inc</t>
  </si>
  <si>
    <t>Lead Dog Brewing</t>
  </si>
  <si>
    <t>Lovelady Brewing Company</t>
  </si>
  <si>
    <t>Matties</t>
  </si>
  <si>
    <t>bar</t>
  </si>
  <si>
    <t>Elko</t>
  </si>
  <si>
    <t>Occidental Brewing</t>
  </si>
  <si>
    <t>Pints Brewery and Sports Bar</t>
  </si>
  <si>
    <t>PT's Brewing Co.</t>
  </si>
  <si>
    <t>Silver Peak Restaurant and Brewery</t>
  </si>
  <si>
    <t>The Brew Brothers/Eldorado Hotel and Casino</t>
  </si>
  <si>
    <t>The Depot Craft Brewery Distillery</t>
  </si>
  <si>
    <t>Under the Rose Brewing Company</t>
  </si>
  <si>
    <t>Under the Rose Brewing Company MidTown Location</t>
  </si>
  <si>
    <t>Virginia City Brewery &amp; Taphouse</t>
  </si>
  <si>
    <t>Storey</t>
  </si>
  <si>
    <t>7th Settlement Brewery</t>
  </si>
  <si>
    <t>Strafford</t>
  </si>
  <si>
    <t>Able Ebenezer Brewing Company</t>
  </si>
  <si>
    <t>Aigean Ales</t>
  </si>
  <si>
    <t>Appalachian Mountain Brewery - Portsmouth</t>
  </si>
  <si>
    <t>Rockingham</t>
  </si>
  <si>
    <t>Ashuelot Brewing Company</t>
  </si>
  <si>
    <t>Backyard Brewery</t>
  </si>
  <si>
    <t>Bad Lab Beer Co.</t>
  </si>
  <si>
    <t>Blasty Bough Brewing Company</t>
  </si>
  <si>
    <t>Burnt Timber Brewing</t>
  </si>
  <si>
    <t>Canterbury Aleworks</t>
  </si>
  <si>
    <t>Concord Craft Brewery</t>
  </si>
  <si>
    <t>Earth Eagle Brewing</t>
  </si>
  <si>
    <t>Garrison City Beerworks</t>
  </si>
  <si>
    <t>Granite Roots Brewing</t>
  </si>
  <si>
    <t>Henniker Brewing Company, LLC</t>
  </si>
  <si>
    <t>Kettlehead Brewing Company</t>
  </si>
  <si>
    <t>Belknap</t>
  </si>
  <si>
    <t>Reach Break Brewing</t>
  </si>
  <si>
    <t>Oddball Brewing</t>
  </si>
  <si>
    <t>Polyculture Brewing Company</t>
  </si>
  <si>
    <t>Sullivan</t>
  </si>
  <si>
    <t>Redhook - Cataqua Public House</t>
  </si>
  <si>
    <t>Rek-Lis Brewing Company</t>
  </si>
  <si>
    <t>Grafton</t>
  </si>
  <si>
    <t>Schilling Beer Co</t>
  </si>
  <si>
    <t>Sea Dog Brewing Co</t>
  </si>
  <si>
    <t>Smuttynose Brewing Co</t>
  </si>
  <si>
    <t>Squam Brewing Co</t>
  </si>
  <si>
    <t>Sublime Brewing Company</t>
  </si>
  <si>
    <t>The Lone Wolfe Brewing Co.</t>
  </si>
  <si>
    <t>The Neighborhood Beer Co.</t>
  </si>
  <si>
    <t>The Outlaw Brewing Company</t>
  </si>
  <si>
    <t>The Portsmouth Brewery</t>
  </si>
  <si>
    <t>White Birch Brewing</t>
  </si>
  <si>
    <t>Woodman's Brewery</t>
  </si>
  <si>
    <t>Woodstock Inn Brewery</t>
  </si>
  <si>
    <t>Artisan's Brewery &amp; Italian Grill</t>
  </si>
  <si>
    <t>Ocean</t>
  </si>
  <si>
    <t>Asbury Park Brewery</t>
  </si>
  <si>
    <t>Atco Brewing LLC</t>
  </si>
  <si>
    <t>Camden</t>
  </si>
  <si>
    <t>Beach Haus Brewery</t>
  </si>
  <si>
    <t>Berlin Brewing Company</t>
  </si>
  <si>
    <t>Bolero Snort Brewery</t>
  </si>
  <si>
    <t>Bergen</t>
  </si>
  <si>
    <t>Bonesaw Brewing Co.</t>
  </si>
  <si>
    <t>Bradley Brew Project</t>
  </si>
  <si>
    <t>Brinx Jones Brewery</t>
  </si>
  <si>
    <t>Brotherton Brewing Company</t>
  </si>
  <si>
    <t>Cape May Brewing Company</t>
  </si>
  <si>
    <t>Carton Brewing Co</t>
  </si>
  <si>
    <t>Climax Brewing Co</t>
  </si>
  <si>
    <t>Cold Spring Brewery</t>
  </si>
  <si>
    <t>Common Sense Brewing</t>
  </si>
  <si>
    <t>Conclave Brewing</t>
  </si>
  <si>
    <t>Cricket Hill Brewing Co. Inc.</t>
  </si>
  <si>
    <t>Cross Keys Brewing Co</t>
  </si>
  <si>
    <t>Czig Meister Brewing Co.</t>
  </si>
  <si>
    <t>Demented Brewing Co.</t>
  </si>
  <si>
    <t>Devil's Creek Brewery</t>
  </si>
  <si>
    <t>Eclipse Brewing</t>
  </si>
  <si>
    <t>Egan &amp; Sons</t>
  </si>
  <si>
    <t>Flying Fish Brewing Co</t>
  </si>
  <si>
    <t>Garden State Beer Company</t>
  </si>
  <si>
    <t>Gaslight Brewery and Restaurant</t>
  </si>
  <si>
    <t>Human Village Brewing Co.</t>
  </si>
  <si>
    <t>J.J. Bitting Brewing Co.</t>
  </si>
  <si>
    <t>Kane Brewing</t>
  </si>
  <si>
    <t>Krogh's Restaurant and Brewpub</t>
  </si>
  <si>
    <t>Last Wave Brewing Co</t>
  </si>
  <si>
    <t>Little Dog Brewing Co.</t>
  </si>
  <si>
    <t>Lone Eagle Brewing</t>
  </si>
  <si>
    <t>Long Valley Pub and Brewery</t>
  </si>
  <si>
    <t>Morris</t>
  </si>
  <si>
    <t>Mudhen Brewing Company</t>
  </si>
  <si>
    <t>Nale House Brewing Co</t>
  </si>
  <si>
    <t>New Jersey Beer Co</t>
  </si>
  <si>
    <t>Hudson</t>
  </si>
  <si>
    <t>Raritan Bay Brewing, LLC</t>
  </si>
  <si>
    <t>The Alementary</t>
  </si>
  <si>
    <t>Tonewood Brewing</t>
  </si>
  <si>
    <t>Troon Brewing</t>
  </si>
  <si>
    <t>Tuckahoe Brewing Co</t>
  </si>
  <si>
    <t>Two Ton Brewing</t>
  </si>
  <si>
    <t>Village Idiot Brewing Company</t>
  </si>
  <si>
    <t>Vinyl Brewing Company, LLC</t>
  </si>
  <si>
    <t>Wet Ticket Brewing</t>
  </si>
  <si>
    <t>550 Brewing</t>
  </si>
  <si>
    <t>Abbey Brewing Company, LLC</t>
  </si>
  <si>
    <t>Bathtub Row Brewing Co-op</t>
  </si>
  <si>
    <t>Los Alamos</t>
  </si>
  <si>
    <t>BlÃƒÂ¼ Dragonfly Brewing</t>
  </si>
  <si>
    <t>Colfax</t>
  </si>
  <si>
    <t>Bombs Away Beer Company</t>
  </si>
  <si>
    <t>Boxing Bear Brewing Company</t>
  </si>
  <si>
    <t>Callahan West Brewery</t>
  </si>
  <si>
    <t>Harding</t>
  </si>
  <si>
    <t>Canteen Brewhouse</t>
  </si>
  <si>
    <t>Colfax Ale Cellar</t>
  </si>
  <si>
    <t>Corrales Bistro Brewery</t>
  </si>
  <si>
    <t>De La VegaÃ¢Â€Â™s Pecan Grill and Brewery</t>
  </si>
  <si>
    <t>DoÃ±a Ana</t>
  </si>
  <si>
    <t>Dialogue Brewing</t>
  </si>
  <si>
    <t>Drylands Brewing</t>
  </si>
  <si>
    <t>Lea</t>
  </si>
  <si>
    <t>Enchanted Circle Brewing Company</t>
  </si>
  <si>
    <t>Eskes Brew Pub</t>
  </si>
  <si>
    <t>Taos</t>
  </si>
  <si>
    <t>High and Dry Brewing</t>
  </si>
  <si>
    <t>High Desert Brewing Co</t>
  </si>
  <si>
    <t>Hops Brewery</t>
  </si>
  <si>
    <t>Kellys Brewpub</t>
  </si>
  <si>
    <t>Kilt Check Brewing Co</t>
  </si>
  <si>
    <t>La Cumbre Brewing Co</t>
  </si>
  <si>
    <t>Las Cazuelas Brewing</t>
  </si>
  <si>
    <t>Lava Rock Brewing Company</t>
  </si>
  <si>
    <t>Little Toad Creek Brewery &amp; Distillery</t>
  </si>
  <si>
    <t>Marble Brewery - Mav Lab</t>
  </si>
  <si>
    <t>Milton's Brewing</t>
  </si>
  <si>
    <t>Picacho Peak Brewing Company</t>
  </si>
  <si>
    <t>Ponderosa Brewing</t>
  </si>
  <si>
    <t>Red Door Brewing Co</t>
  </si>
  <si>
    <t>Rio Bravo Brewing Company</t>
  </si>
  <si>
    <t>Roosevelt Brewing Company</t>
  </si>
  <si>
    <t>Rowley Farmhouse Ales</t>
  </si>
  <si>
    <t>Santa Fe Brewing Co</t>
  </si>
  <si>
    <t>Sidetrack Brewing Company</t>
  </si>
  <si>
    <t>Spotted Dog Brewery</t>
  </si>
  <si>
    <t>Taos Ale House</t>
  </si>
  <si>
    <t>The 377 Brewery</t>
  </si>
  <si>
    <t>Three Rivers Eatery and Brewery</t>
  </si>
  <si>
    <t>Wellhead Restaurant/Brewpub</t>
  </si>
  <si>
    <t>16 Stone Brewpub</t>
  </si>
  <si>
    <t>2 Way Brewing Company</t>
  </si>
  <si>
    <t>Dutchess</t>
  </si>
  <si>
    <t>42 North Brewing Company</t>
  </si>
  <si>
    <t>6 Degrees of Separation</t>
  </si>
  <si>
    <t>7 Sins Brewery</t>
  </si>
  <si>
    <t>Chautauqua</t>
  </si>
  <si>
    <t>Adirondack Pub and Brewery</t>
  </si>
  <si>
    <t>Alewife Brewing Company</t>
  </si>
  <si>
    <t>Queens</t>
  </si>
  <si>
    <t>Amber Lantern Brewing Company</t>
  </si>
  <si>
    <t>Wyoming</t>
  </si>
  <si>
    <t>Anheuser-Busch Inc Ã¢Â€Â“ Baldwinsville</t>
  </si>
  <si>
    <t>Argyle Brewing Company</t>
  </si>
  <si>
    <t>Arrowood Farms</t>
  </si>
  <si>
    <t>Ulster</t>
  </si>
  <si>
    <t>Bacchus Brewing</t>
  </si>
  <si>
    <t>Tompkins</t>
  </si>
  <si>
    <t>BarkEater Craft Brewery</t>
  </si>
  <si>
    <t>Lewis</t>
  </si>
  <si>
    <t>Barnshed Brewing</t>
  </si>
  <si>
    <t>Big Ditch Brewing Company</t>
  </si>
  <si>
    <t>Big Slide Brewery</t>
  </si>
  <si>
    <t>Big Tupper Brewing</t>
  </si>
  <si>
    <t>Binghamton Brewing Co</t>
  </si>
  <si>
    <t>Broome</t>
  </si>
  <si>
    <t>Blind Bat Brewery LLC, The</t>
  </si>
  <si>
    <t>Blue Collar Brewery, Inc.</t>
  </si>
  <si>
    <t>Blue Line Brewery</t>
  </si>
  <si>
    <t>Blue Point Brewing</t>
  </si>
  <si>
    <t>Boots Brewing Company, Inc.</t>
  </si>
  <si>
    <t>Bradley Farm / RB Brew, LLC</t>
  </si>
  <si>
    <t>Braven Brewing Company</t>
  </si>
  <si>
    <t>Brewery At The Culinary Institute Of America</t>
  </si>
  <si>
    <t>Brewery Ommegang</t>
  </si>
  <si>
    <t>Otsego</t>
  </si>
  <si>
    <t>BrewSA Brewing Co</t>
  </si>
  <si>
    <t>Brick House Brewery and Restaurant</t>
  </si>
  <si>
    <t>Brickyard Brewing Company</t>
  </si>
  <si>
    <t>Bridge And Tunnel Brewery</t>
  </si>
  <si>
    <t>Brindle Haus Brewing Company</t>
  </si>
  <si>
    <t>Broken Bow Brewery</t>
  </si>
  <si>
    <t>Buffalo Brewing Company</t>
  </si>
  <si>
    <t>Buffalo Brewpub</t>
  </si>
  <si>
    <t>Buffalo RiverWorks Brewery</t>
  </si>
  <si>
    <t>Bullthistle Brewing Co.</t>
  </si>
  <si>
    <t>Chenango</t>
  </si>
  <si>
    <t>Butternuts Beer</t>
  </si>
  <si>
    <t>Cape Vincent Brewing Co</t>
  </si>
  <si>
    <t>Captain Lawrence Brewing Co</t>
  </si>
  <si>
    <t>Catskill Brewery</t>
  </si>
  <si>
    <t>Chatham Brewing LLC</t>
  </si>
  <si>
    <t>Chelsea Craft Brewing Co Llc</t>
  </si>
  <si>
    <t>Circa Brewing Co</t>
  </si>
  <si>
    <t>Clemson Bros. Brewery</t>
  </si>
  <si>
    <t>Community Beer Works</t>
  </si>
  <si>
    <t>Coney Island Beer</t>
  </si>
  <si>
    <t>Coopers Cave Ale Co</t>
  </si>
  <si>
    <t>Cooperstown Brewing Co</t>
  </si>
  <si>
    <t>Copper Turret Restaurant and Brewhouse</t>
  </si>
  <si>
    <t>Cortland Beer Company</t>
  </si>
  <si>
    <t>Cortland</t>
  </si>
  <si>
    <t>Cousins Revolution Ale Works</t>
  </si>
  <si>
    <t>Crafty Ales and Lagers</t>
  </si>
  <si>
    <t>Critz Farms Brewing &amp; Cider Co.</t>
  </si>
  <si>
    <t>Crooked Ladder Brewery</t>
  </si>
  <si>
    <t>Crossroads Brewing Co</t>
  </si>
  <si>
    <t>Decadent Ales</t>
  </si>
  <si>
    <t>Defiant Brewing Co</t>
  </si>
  <si>
    <t>Rockland</t>
  </si>
  <si>
    <t>District 96 Beer Factory</t>
  </si>
  <si>
    <t>Eastwood Brewing Company</t>
  </si>
  <si>
    <t>Eli Fish Brewing Company</t>
  </si>
  <si>
    <t>Ellicottville Brewing Co</t>
  </si>
  <si>
    <t>Cattaraugus</t>
  </si>
  <si>
    <t>Empire Farm Brewery</t>
  </si>
  <si>
    <t>Equilibrium Brewery</t>
  </si>
  <si>
    <t>Felicia's Atomic Brewhouse and Bakery</t>
  </si>
  <si>
    <t>Ferrari Beer Company</t>
  </si>
  <si>
    <t>Fifth Frame Brewing Co.</t>
  </si>
  <si>
    <t>Fifth Hammer Brewing Company</t>
  </si>
  <si>
    <t>Finback Brewery</t>
  </si>
  <si>
    <t>Five Boroughs Brewing Co</t>
  </si>
  <si>
    <t>Flagship Brewery, LLC.</t>
  </si>
  <si>
    <t>Flying Belgian Brewery</t>
  </si>
  <si>
    <t>Folksbier</t>
  </si>
  <si>
    <t>Foothill Hops Farm Brewery</t>
  </si>
  <si>
    <t>Fort Orange Brewing</t>
  </si>
  <si>
    <t>Albany</t>
  </si>
  <si>
    <t>Freight Yard Brewing LLC</t>
  </si>
  <si>
    <t>Fulton Chain Craft Brewery</t>
  </si>
  <si>
    <t>Herkimer</t>
  </si>
  <si>
    <t>Garden of Eve Farm Brewery</t>
  </si>
  <si>
    <t>Garvies Point Brewery</t>
  </si>
  <si>
    <t>Gene McCarthy's/Old First Ward Brewing Company</t>
  </si>
  <si>
    <t>Genesee Brew House / North American Breweries</t>
  </si>
  <si>
    <t>Gentle Giant Brewing Company</t>
  </si>
  <si>
    <t>Gilded Otter Brewing Co</t>
  </si>
  <si>
    <t>Great Adirondack Brewing Company</t>
  </si>
  <si>
    <t>Great Flats Brewing</t>
  </si>
  <si>
    <t>Schenectady</t>
  </si>
  <si>
    <t>Grimm Artisanal Ales</t>
  </si>
  <si>
    <t>Harbor Head Brewing Co</t>
  </si>
  <si>
    <t>Harlem Brewing Co</t>
  </si>
  <si>
    <t>New York</t>
  </si>
  <si>
    <t>Heavily Brewing Company</t>
  </si>
  <si>
    <t>Helderberg Mountain Brewing Company</t>
  </si>
  <si>
    <t>Hop Barn Brewing</t>
  </si>
  <si>
    <t>Hudson Ale Works</t>
  </si>
  <si>
    <t>Hudson Valley Brewery</t>
  </si>
  <si>
    <t>Hyde Park Brewing Co</t>
  </si>
  <si>
    <t>In-Law Brewing Co</t>
  </si>
  <si>
    <t>Interboro Spirits And Ales</t>
  </si>
  <si>
    <t>Iron Flamingo Brewery</t>
  </si>
  <si>
    <t>Iron Tug Brewing</t>
  </si>
  <si>
    <t>Island To Island Brewery</t>
  </si>
  <si>
    <t>Jamesport Farm Brewery</t>
  </si>
  <si>
    <t>K2 Brothers Brewing</t>
  </si>
  <si>
    <t>Keegan Ales</t>
  </si>
  <si>
    <t>Keg &amp; Lantern Brewing Co</t>
  </si>
  <si>
    <t>KelSo Beer Company</t>
  </si>
  <si>
    <t>Kills Boro Brewing Company</t>
  </si>
  <si>
    <t>Kings County Brewers Collective</t>
  </si>
  <si>
    <t>Lake Drum Brewing</t>
  </si>
  <si>
    <t>Ledge Hill Brewing Co</t>
  </si>
  <si>
    <t>LIC Beer Project</t>
  </si>
  <si>
    <t>Liquid Shoes Brewing</t>
  </si>
  <si>
    <t>Liquid State Brewing Company</t>
  </si>
  <si>
    <t>Local 315 Brewing Company</t>
  </si>
  <si>
    <t>Lock 32 Brewing Company</t>
  </si>
  <si>
    <t>Long Ireland Brewing Co</t>
  </si>
  <si>
    <t>Lyonsmith Brewing Company</t>
  </si>
  <si>
    <t>Yates</t>
  </si>
  <si>
    <t>Mad Jack Brewing Co / Van Dyck Restaurant &amp; Lounge</t>
  </si>
  <si>
    <t>Market Street Brewing Co</t>
  </si>
  <si>
    <t>Mean Max Brew Works</t>
  </si>
  <si>
    <t>Mill House Brewing Company</t>
  </si>
  <si>
    <t>Montauk Brewing Co</t>
  </si>
  <si>
    <t>New York Beer Project</t>
  </si>
  <si>
    <t>Newburgh Brewing Company</t>
  </si>
  <si>
    <t>North American Breweries</t>
  </si>
  <si>
    <t>North Brewery</t>
  </si>
  <si>
    <t>Plan Bee Farm Brewery</t>
  </si>
  <si>
    <t>Port Jeff Brewing Co</t>
  </si>
  <si>
    <t>Prison City Brewing</t>
  </si>
  <si>
    <t>Pull Brewing Co</t>
  </si>
  <si>
    <t>R.S. Taylor &amp; Sons Brewery</t>
  </si>
  <si>
    <t>Racing City Brewing Company</t>
  </si>
  <si>
    <t>Saratoga</t>
  </si>
  <si>
    <t>Randolph Beer Dumbo</t>
  </si>
  <si>
    <t>Raquette River Brewing</t>
  </si>
  <si>
    <t>Rare Form Brewing</t>
  </si>
  <si>
    <t>Resurgence Brewing Company</t>
  </si>
  <si>
    <t>Roc Brewing Co</t>
  </si>
  <si>
    <t>Rockaway Brewing Company</t>
  </si>
  <si>
    <t>Rogers Beer</t>
  </si>
  <si>
    <t>Rohrbach Brewing Company</t>
  </si>
  <si>
    <t>Roosterfish Brewing Co.</t>
  </si>
  <si>
    <t>Roots Brewing Company</t>
  </si>
  <si>
    <t>Route 6 Tap House/ Putnam Brewery</t>
  </si>
  <si>
    <t>Rushing Duck Brewing Co</t>
  </si>
  <si>
    <t>Rusty Nickel Brewing Co.</t>
  </si>
  <si>
    <t>Sackets Harbor Brewing Co</t>
  </si>
  <si>
    <t>Salt Point Brewing Co, LLC</t>
  </si>
  <si>
    <t>Saranac Brewery / Matt Brewing Co</t>
  </si>
  <si>
    <t>Secatogue Brewing Co.</t>
  </si>
  <si>
    <t>Shelter Island Craft Brewery</t>
  </si>
  <si>
    <t>Silver Lake Brewing Project</t>
  </si>
  <si>
    <t>Sing Sing Kill Brewery</t>
  </si>
  <si>
    <t>Six Harbors Brewing Company</t>
  </si>
  <si>
    <t>Sixpoint Brewery</t>
  </si>
  <si>
    <t>Sloop Brewing</t>
  </si>
  <si>
    <t>Small Craft Brewing Co</t>
  </si>
  <si>
    <t>Strong Rope Brewery</t>
  </si>
  <si>
    <t>Syracuse Suds Factory</t>
  </si>
  <si>
    <t>The Brewery At Bacchus</t>
  </si>
  <si>
    <t>The Bronx Brewery</t>
  </si>
  <si>
    <t>The FarmHouse Brewery</t>
  </si>
  <si>
    <t>Tioga</t>
  </si>
  <si>
    <t>Thin Man Brewery</t>
  </si>
  <si>
    <t>Third Rail Beer</t>
  </si>
  <si>
    <t>Three Heads Brewing</t>
  </si>
  <si>
    <t>Threes Brewing</t>
  </si>
  <si>
    <t>Tim's Pumpkin Patch</t>
  </si>
  <si>
    <t>Transmitter Brewing</t>
  </si>
  <si>
    <t>TripEnd Brewing</t>
  </si>
  <si>
    <t>Twisted Rail Brewing Company</t>
  </si>
  <si>
    <t>US Beer Brewers At the Cellar Door</t>
  </si>
  <si>
    <t>Oswego</t>
  </si>
  <si>
    <t>WeBe Brewing Company</t>
  </si>
  <si>
    <t>West Kill Brewing</t>
  </si>
  <si>
    <t>West Shore Brewing Co</t>
  </si>
  <si>
    <t>WhichCraft Brews</t>
  </si>
  <si>
    <t>Wolf Hollow Brewing Company</t>
  </si>
  <si>
    <t>Woodland Farm Brewery</t>
  </si>
  <si>
    <t>WT Brews LLC</t>
  </si>
  <si>
    <t>Yonkers Brewing Co</t>
  </si>
  <si>
    <t>1718 Ocracoke Brewing</t>
  </si>
  <si>
    <t>Hyde</t>
  </si>
  <si>
    <t>217 Brew Works</t>
  </si>
  <si>
    <t>Wilson</t>
  </si>
  <si>
    <t>34 Degree North Experiment Station</t>
  </si>
  <si>
    <t>Brunswick</t>
  </si>
  <si>
    <t>3rd Degree Brewhouse</t>
  </si>
  <si>
    <t>3rd Rock Brewing Company</t>
  </si>
  <si>
    <t>Appalachian Mountain Brewery - Boone</t>
  </si>
  <si>
    <t>Asheville Brewing Co</t>
  </si>
  <si>
    <t>Aviator Brewing Company</t>
  </si>
  <si>
    <t>Balsam Falls Brewing</t>
  </si>
  <si>
    <t>Barrel Culture Brewing And Blending</t>
  </si>
  <si>
    <t>BDD Brewing Company</t>
  </si>
  <si>
    <t>Nash</t>
  </si>
  <si>
    <t>BearWaters Brewing Co</t>
  </si>
  <si>
    <t>Haywood</t>
  </si>
  <si>
    <t>Ben's Tune-Up / Ben's Beer</t>
  </si>
  <si>
    <t>Bhramari Brewhouse</t>
  </si>
  <si>
    <t>Bill's Brewing Co.</t>
  </si>
  <si>
    <t>Bill's Front Porch Pub and Brewery</t>
  </si>
  <si>
    <t>Birdsong Brewing Co.</t>
  </si>
  <si>
    <t>Black Creek Brewery</t>
  </si>
  <si>
    <t>Person</t>
  </si>
  <si>
    <t>Zillicoah Beer Company</t>
  </si>
  <si>
    <t>Blue Blaze Brewing</t>
  </si>
  <si>
    <t>Blue Mountain Pizza and Brew Pub</t>
  </si>
  <si>
    <t>Bold Missy Brewery</t>
  </si>
  <si>
    <t>Bombshell Beer Company</t>
  </si>
  <si>
    <t>Bond Brothers Beer Company</t>
  </si>
  <si>
    <t>Boojum Brewing Company</t>
  </si>
  <si>
    <t>Boondocks Brewing</t>
  </si>
  <si>
    <t>Ashe</t>
  </si>
  <si>
    <t>Booneshine Brewing Company</t>
  </si>
  <si>
    <t>Boylan Bridge Brewpub</t>
  </si>
  <si>
    <t>Brevard Brewing Co</t>
  </si>
  <si>
    <t>Brewery Bhavana</t>
  </si>
  <si>
    <t>Bright Penny Brewing Company</t>
  </si>
  <si>
    <t>Burial Beer Co</t>
  </si>
  <si>
    <t>Cabarrus Brewing Company</t>
  </si>
  <si>
    <t>Carolina Brewery - Chapel Hill</t>
  </si>
  <si>
    <t>Carolina Brewery - Pittsboro</t>
  </si>
  <si>
    <t>Carolina Brewing Co</t>
  </si>
  <si>
    <t>Catawba Brewing Co</t>
  </si>
  <si>
    <t>Burke</t>
  </si>
  <si>
    <t>Cavendish Brewing Company</t>
  </si>
  <si>
    <t>Gaston</t>
  </si>
  <si>
    <t>Check Six Brewing Co</t>
  </si>
  <si>
    <t>Compass Rose</t>
  </si>
  <si>
    <t>Crank Arm Brewing Co</t>
  </si>
  <si>
    <t>Crystal Coast Brewing Company LLC</t>
  </si>
  <si>
    <t>Carteret</t>
  </si>
  <si>
    <t>Dry County Brewing</t>
  </si>
  <si>
    <t>Duck Rabbit Craft Brewery</t>
  </si>
  <si>
    <t>Pitt</t>
  </si>
  <si>
    <t>Edward Teach Brewing</t>
  </si>
  <si>
    <t>Eluvium Brewing Co.</t>
  </si>
  <si>
    <t>Fainting Goat Brewing Company</t>
  </si>
  <si>
    <t>Flat Top Mountain Brewery</t>
  </si>
  <si>
    <t>Avery</t>
  </si>
  <si>
    <t>Foothills Brewing Co</t>
  </si>
  <si>
    <t>Forsyth</t>
  </si>
  <si>
    <t>Foothills Brewing Co Brewpub</t>
  </si>
  <si>
    <t>Fortnight Brewing Company</t>
  </si>
  <si>
    <t>Four Saints Brewing</t>
  </si>
  <si>
    <t>Frog Level Brewing Company</t>
  </si>
  <si>
    <t>Front Street Brewery</t>
  </si>
  <si>
    <t>Fullsteam Brewery</t>
  </si>
  <si>
    <t>Funguys Brewery</t>
  </si>
  <si>
    <t>Gibb's Hundred Brewing Company</t>
  </si>
  <si>
    <t>Gizmo Brew Works</t>
  </si>
  <si>
    <t>Good Hops Brewing LLC</t>
  </si>
  <si>
    <t>Granite Falls Brewing Co.</t>
  </si>
  <si>
    <t>Green Man Brewing Co</t>
  </si>
  <si>
    <t>Habitat Brewing Co</t>
  </si>
  <si>
    <t>Heist Brewery</t>
  </si>
  <si>
    <t>Hillman Beer</t>
  </si>
  <si>
    <t>Hi-Wire Brewing Big Top Production Facility</t>
  </si>
  <si>
    <t>Hi-Wire Brewing South Slope Specialty Brewery</t>
  </si>
  <si>
    <t>Hoppy Trout Brewing Company</t>
  </si>
  <si>
    <t>Hugger Mugger Brewing Company</t>
  </si>
  <si>
    <t>Huske Hardware House Brewing Co</t>
  </si>
  <si>
    <t>Hyde Brewing</t>
  </si>
  <si>
    <t>Innovation Brewing</t>
  </si>
  <si>
    <t>Ironclad Brewery</t>
  </si>
  <si>
    <t>Kernersville Brewing Company</t>
  </si>
  <si>
    <t>King Canary Brewing Company</t>
  </si>
  <si>
    <t>Iredell</t>
  </si>
  <si>
    <t>Lazy Hiker Brewing Co.</t>
  </si>
  <si>
    <t>Legion Brewing Company</t>
  </si>
  <si>
    <t>Lenny Boy Brewing Co</t>
  </si>
  <si>
    <t>Lexington Avenue Brewery - The LAB</t>
  </si>
  <si>
    <t>Little Brother Brewing</t>
  </si>
  <si>
    <t>Loe's Brewing Company</t>
  </si>
  <si>
    <t>Lonerider Brewing Co</t>
  </si>
  <si>
    <t>Lookout Brewing Company</t>
  </si>
  <si>
    <t>Lost Colony Brewery and Cafe</t>
  </si>
  <si>
    <t>Dare</t>
  </si>
  <si>
    <t>Mad County Brewing</t>
  </si>
  <si>
    <t>Mason Jar Lager Co.</t>
  </si>
  <si>
    <t>Mill Whistle Brewing</t>
  </si>
  <si>
    <t>Mountain Layers Brewing Company</t>
  </si>
  <si>
    <t>Swain</t>
  </si>
  <si>
    <t>Mystery Brewing Co</t>
  </si>
  <si>
    <t>Nantahala Brewing Co</t>
  </si>
  <si>
    <t>Natty Greene's Brewing Co</t>
  </si>
  <si>
    <t>Neuse River Brewing Company</t>
  </si>
  <si>
    <t>New Anthem Beer Project</t>
  </si>
  <si>
    <t>New Sarum Brewing</t>
  </si>
  <si>
    <t>New Village Brewery and Taproom</t>
  </si>
  <si>
    <t>Pamlico</t>
  </si>
  <si>
    <t>Nickelpoint Brewing Co</t>
  </si>
  <si>
    <t>NoDa Brewing Co - NE</t>
  </si>
  <si>
    <t>NoDa Brewing Co - OG</t>
  </si>
  <si>
    <t>Olde Hickory Brewery - Production</t>
  </si>
  <si>
    <t>Other Side of the Moon Brewery / Full Moon Oyster Bar</t>
  </si>
  <si>
    <t>Outer Banks Brewing Station</t>
  </si>
  <si>
    <t>Pig Pounder Brewery</t>
  </si>
  <si>
    <t>Pitt Street Brewing Company</t>
  </si>
  <si>
    <t>Primal Brewery</t>
  </si>
  <si>
    <t>Raleigh Brewing Company</t>
  </si>
  <si>
    <t>Red Hill Brewing Co</t>
  </si>
  <si>
    <t>Resident Culture Brewing Company LLC</t>
  </si>
  <si>
    <t>Rivermen Brewing Co</t>
  </si>
  <si>
    <t>Sanctuary Brewing Company</t>
  </si>
  <si>
    <t>Satulah Mountain Brewing Co</t>
  </si>
  <si>
    <t>Shortway Brewing Company</t>
  </si>
  <si>
    <t>Skull Camp Brewing</t>
  </si>
  <si>
    <t>Small Batch Beer Co</t>
  </si>
  <si>
    <t>Southern Peak Brewery</t>
  </si>
  <si>
    <t>Sub Noir Brewing Company</t>
  </si>
  <si>
    <t>Sweeten Creek Brewing</t>
  </si>
  <si>
    <t>Tarboro Brewing Company</t>
  </si>
  <si>
    <t>Edgecombe</t>
  </si>
  <si>
    <t>Tek Mountain Brewing</t>
  </si>
  <si>
    <t>The Dreamchaser's Brewery</t>
  </si>
  <si>
    <t>The Olde Mecklenburg Brewery</t>
  </si>
  <si>
    <t>The Other Side of the Moon - Jamestown</t>
  </si>
  <si>
    <t>The Sycamore Brewing Cannery</t>
  </si>
  <si>
    <t>Three Spirits Brewery</t>
  </si>
  <si>
    <t>Tight Lines Pub</t>
  </si>
  <si>
    <t>Tobacco Road Brewery</t>
  </si>
  <si>
    <t>Triple C Brewing</t>
  </si>
  <si>
    <t>Trollingwood Taproom &amp; Brewery</t>
  </si>
  <si>
    <t>Trophy Brewing Company</t>
  </si>
  <si>
    <t>Twin Leaf Brewery</t>
  </si>
  <si>
    <t>Unknown Brewing Company</t>
  </si>
  <si>
    <t>Vecino Brewing</t>
  </si>
  <si>
    <t>Vicious Fishes Brewery</t>
  </si>
  <si>
    <t>Harnett</t>
  </si>
  <si>
    <t>Waterline Brewing Co.</t>
  </si>
  <si>
    <t>Wedge Brewing Co</t>
  </si>
  <si>
    <t>Weeping Radish Farm Brewery</t>
  </si>
  <si>
    <t>Currituck</t>
  </si>
  <si>
    <t>Westbend Winery and Brewery</t>
  </si>
  <si>
    <t>Whistle Hop Brewing Company</t>
  </si>
  <si>
    <t>White Elephant Beer Company</t>
  </si>
  <si>
    <t>White Labs Kitchen and Tap</t>
  </si>
  <si>
    <t>White Street Brewing Company - Production Facility</t>
  </si>
  <si>
    <t>Wicked Weed Funk House</t>
  </si>
  <si>
    <t>Wilmington Brewing Company</t>
  </si>
  <si>
    <t>Wrightsville Beach Brewery</t>
  </si>
  <si>
    <t>Yellow Sun Brewing Company</t>
  </si>
  <si>
    <t>Rutherford</t>
  </si>
  <si>
    <t>Dialectic Brewing Company</t>
  </si>
  <si>
    <t>Edwinton Brewing Company</t>
  </si>
  <si>
    <t>Flatland Brewery</t>
  </si>
  <si>
    <t>Cass</t>
  </si>
  <si>
    <t>Granite City Food &amp; Brewery (#3)</t>
  </si>
  <si>
    <t>Rhombus Guys Brewing Co</t>
  </si>
  <si>
    <t>Grand Forks</t>
  </si>
  <si>
    <t>Souris River Brewing</t>
  </si>
  <si>
    <t>Ward</t>
  </si>
  <si>
    <t>13 Below Brewery</t>
  </si>
  <si>
    <t>16 Lots Brewing</t>
  </si>
  <si>
    <t>4kd Crick Brewery</t>
  </si>
  <si>
    <t>Defiance</t>
  </si>
  <si>
    <t>Actual Brewing Company, LLC</t>
  </si>
  <si>
    <t>Akronym Brewing LLC</t>
  </si>
  <si>
    <t>Anheuser-Busch Inc Ã¢Â€Â“ Columbus</t>
  </si>
  <si>
    <t>Aqueduct Brewing</t>
  </si>
  <si>
    <t>Bad Tom Smith Brewing</t>
  </si>
  <si>
    <t>Bardwell Winery and Brewery</t>
  </si>
  <si>
    <t>Bascule Brewery And Public House</t>
  </si>
  <si>
    <t>Lorain</t>
  </si>
  <si>
    <t>BirdFish Brewing Co</t>
  </si>
  <si>
    <t>Columbiana</t>
  </si>
  <si>
    <t>Boss Dog Brewing</t>
  </si>
  <si>
    <t>BottleHouse Brewery</t>
  </si>
  <si>
    <t>Branch &amp; Bone Artisan Ales</t>
  </si>
  <si>
    <t>Brausch Brewery</t>
  </si>
  <si>
    <t>Brew Kettle - Production Works</t>
  </si>
  <si>
    <t>BrewDog Brewing Company, LLC</t>
  </si>
  <si>
    <t>Brewery 33 Hocking Hills, LLC</t>
  </si>
  <si>
    <t>Hocking</t>
  </si>
  <si>
    <t>Brim Kitchen and Brewery</t>
  </si>
  <si>
    <t>Brink Brewing Company</t>
  </si>
  <si>
    <t>Buckeye Beer Engine</t>
  </si>
  <si>
    <t>Buckeye Lake Brewery</t>
  </si>
  <si>
    <t>Buck's Brewing Co</t>
  </si>
  <si>
    <t>Canton Brewing Company</t>
  </si>
  <si>
    <t>Carillon Brewing Company</t>
  </si>
  <si>
    <t>Chagrin Beer Company</t>
  </si>
  <si>
    <t>CLE Brewing</t>
  </si>
  <si>
    <t>Cleveland Brewing Company @ Butcher and The Brewer</t>
  </si>
  <si>
    <t>Clubhouse Brewing Company Ltd</t>
  </si>
  <si>
    <t>Trumbull</t>
  </si>
  <si>
    <t>Collision Bend Brewing Co</t>
  </si>
  <si>
    <t>Columbus Brewing Co</t>
  </si>
  <si>
    <t>Commonhouse Ales</t>
  </si>
  <si>
    <t>Cornerstone Brewing Co</t>
  </si>
  <si>
    <t>Crooked Handle Brewing Co.</t>
  </si>
  <si>
    <t>DankHouse Brewing Company</t>
  </si>
  <si>
    <t>Devil Wind Brewing LLC</t>
  </si>
  <si>
    <t>Double Wing Brewing Co</t>
  </si>
  <si>
    <t>Earnest Brew Works</t>
  </si>
  <si>
    <t>Elevator Brewery and Draught Haus</t>
  </si>
  <si>
    <t>Endeavor Brewing Company</t>
  </si>
  <si>
    <t>Eudora Brewing Co</t>
  </si>
  <si>
    <t>Fat Head's Brewery &amp; Saloon</t>
  </si>
  <si>
    <t>Fat Head's Brewpub - Canton</t>
  </si>
  <si>
    <t>Fifth Street Brewpub</t>
  </si>
  <si>
    <t>Fifty West Brewing Co</t>
  </si>
  <si>
    <t>FigLeaf Brewing Company</t>
  </si>
  <si>
    <t>Findlay Brewing Co.</t>
  </si>
  <si>
    <t>Flatrock Brewery</t>
  </si>
  <si>
    <t>Four String Brewing Company</t>
  </si>
  <si>
    <t>Franklin Brewing Co</t>
  </si>
  <si>
    <t>Fretboard Brewing Company</t>
  </si>
  <si>
    <t>Goldhorn Brewery</t>
  </si>
  <si>
    <t>GOTL Brewing Co</t>
  </si>
  <si>
    <t>Ashtabula</t>
  </si>
  <si>
    <t>Great Black Swamp Brewing Co</t>
  </si>
  <si>
    <t>Great Lakes Brewing Co</t>
  </si>
  <si>
    <t>Gypsy Brewery</t>
  </si>
  <si>
    <t>Hansa Brewery</t>
  </si>
  <si>
    <t>Hasseman Brewing</t>
  </si>
  <si>
    <t>Headtrip Brewery</t>
  </si>
  <si>
    <t>Heavier Than Air Brewing Co</t>
  </si>
  <si>
    <t>HiHO Brewing Co</t>
  </si>
  <si>
    <t>Hofbrauhaus Columbus</t>
  </si>
  <si>
    <t>Homestead Beer Co.</t>
  </si>
  <si>
    <t>Hop Tree Brewing Company Ltd</t>
  </si>
  <si>
    <t>Hoster Brewing Co</t>
  </si>
  <si>
    <t>Ill Mannered Brewing Company</t>
  </si>
  <si>
    <t>Inside The Five Brewing</t>
  </si>
  <si>
    <t>Jackie O's Brewery</t>
  </si>
  <si>
    <t>Athens</t>
  </si>
  <si>
    <t>Jackie O's Pub &amp; Brewery</t>
  </si>
  <si>
    <t>JAFB Brewery</t>
  </si>
  <si>
    <t>Lager Heads Brewing Co.</t>
  </si>
  <si>
    <t>Medina</t>
  </si>
  <si>
    <t>Lager Heads Smokehouse</t>
  </si>
  <si>
    <t>Land-Grant Brewing Company</t>
  </si>
  <si>
    <t>Lineage Brewing</t>
  </si>
  <si>
    <t>Listermann Brewing Company</t>
  </si>
  <si>
    <t>Little Fish Brewing Company</t>
  </si>
  <si>
    <t>Little Miami Brewing Company</t>
  </si>
  <si>
    <t>Clermont</t>
  </si>
  <si>
    <t>Lock 27 Brewing</t>
  </si>
  <si>
    <t>Loose Rail Brewing</t>
  </si>
  <si>
    <t>Lucky Star Brewery</t>
  </si>
  <si>
    <t>Madcap Brew Co.</t>
  </si>
  <si>
    <t>MadTree Brewing</t>
  </si>
  <si>
    <t>MadTree Brewing 2.0</t>
  </si>
  <si>
    <t>Maize Valley Craft Brewery</t>
  </si>
  <si>
    <t>Maple Lawn Brewery</t>
  </si>
  <si>
    <t>Meigs</t>
  </si>
  <si>
    <t>Marietta Brewing Co</t>
  </si>
  <si>
    <t>Market Garden Brewery</t>
  </si>
  <si>
    <t>Masthead Brewing Co</t>
  </si>
  <si>
    <t>McArthur's Brew House</t>
  </si>
  <si>
    <t>MillerCoors Brewing Co - Trenton</t>
  </si>
  <si>
    <t>Millersburg Brewing</t>
  </si>
  <si>
    <t>Holmes</t>
  </si>
  <si>
    <t>Missing Mountain Brewing Company</t>
  </si>
  <si>
    <t>Mucky Duck Brewery</t>
  </si>
  <si>
    <t>Multiple Brewing Company</t>
  </si>
  <si>
    <t>Municipal Brew Works</t>
  </si>
  <si>
    <t>Nine Giant Brewing</t>
  </si>
  <si>
    <t>Noble Beast Brewing Co.</t>
  </si>
  <si>
    <t>Noble Creature Cask House</t>
  </si>
  <si>
    <t>Mahoning</t>
  </si>
  <si>
    <t>North High Brewing</t>
  </si>
  <si>
    <t>Northern Row Brewery &amp; Distillery</t>
  </si>
  <si>
    <t>Numbers Brewing Company</t>
  </si>
  <si>
    <t>Off Track Brewing Company</t>
  </si>
  <si>
    <t>Ohio Brewing Company</t>
  </si>
  <si>
    <t>Old Firehouse Brewery</t>
  </si>
  <si>
    <t>Paladin Brewing</t>
  </si>
  <si>
    <t>Patron Saints Brewery</t>
  </si>
  <si>
    <t>Pinups &amp; Pints</t>
  </si>
  <si>
    <t>Platform Beer Co</t>
  </si>
  <si>
    <t>Platform Beer Co - Production Facility</t>
  </si>
  <si>
    <t>Platform Cincinnati</t>
  </si>
  <si>
    <t>Pretentious Barrel House</t>
  </si>
  <si>
    <t>Put-In-Bay Brewing Co</t>
  </si>
  <si>
    <t>Quarter Barrel Brewery</t>
  </si>
  <si>
    <t>Quarter Barrel Brewery and Pub</t>
  </si>
  <si>
    <t>R.Shea Brewing</t>
  </si>
  <si>
    <t>Rhinegeist Brewery</t>
  </si>
  <si>
    <t>Rivertown Brewing Co - Monroe Barrel House</t>
  </si>
  <si>
    <t>Rolling Mill Brewing Company</t>
  </si>
  <si>
    <t>Roundhouse Depot Brewing</t>
  </si>
  <si>
    <t>Logan</t>
  </si>
  <si>
    <t>Royal Docks Brewhouse and Cannery</t>
  </si>
  <si>
    <t>Saucy Brew Works</t>
  </si>
  <si>
    <t>Shale Brewing Co</t>
  </si>
  <si>
    <t>Sibling Revelry Brewing</t>
  </si>
  <si>
    <t>Sideswipe Brewing</t>
  </si>
  <si>
    <t>Sixth Sense Brewing Company</t>
  </si>
  <si>
    <t>Smokehouse Brewing</t>
  </si>
  <si>
    <t>Staas Brewing Company</t>
  </si>
  <si>
    <t>Star City Brewing Company</t>
  </si>
  <si>
    <t>Streetside Brewery</t>
  </si>
  <si>
    <t>Taft's Ale House</t>
  </si>
  <si>
    <t>Taft's Brewing Co</t>
  </si>
  <si>
    <t>Tailspin Brewing Co</t>
  </si>
  <si>
    <t>Temperance Row Brewing and Uptown Deli</t>
  </si>
  <si>
    <t>Terrestrial Brewing Company</t>
  </si>
  <si>
    <t>The BottleHouse Brewery And Meadery</t>
  </si>
  <si>
    <t>The Brew Brothers / Scioto Downs Racino</t>
  </si>
  <si>
    <t>The Brew Kettle, Taproom and Smokehouse</t>
  </si>
  <si>
    <t>The Brew Mentor</t>
  </si>
  <si>
    <t>The Brick Oven Brewpub</t>
  </si>
  <si>
    <t>The Cleveland Brewery</t>
  </si>
  <si>
    <t>The Jolly Scholar</t>
  </si>
  <si>
    <t>StormBreaker Brewing</t>
  </si>
  <si>
    <t>Thirsty Dog Brewing Company</t>
  </si>
  <si>
    <t>Three Points Urban Brewery</t>
  </si>
  <si>
    <t>Three Tigers Brewing Company</t>
  </si>
  <si>
    <t>Toxic Brew Company</t>
  </si>
  <si>
    <t>Trek Brewing</t>
  </si>
  <si>
    <t>TwentyNine Brewpub</t>
  </si>
  <si>
    <t>Twin Oast Brewing</t>
  </si>
  <si>
    <t>Two Bandits Brewing Company</t>
  </si>
  <si>
    <t>Uniontown Brewing Co.</t>
  </si>
  <si>
    <t>Ashland</t>
  </si>
  <si>
    <t>Urban Artifact</t>
  </si>
  <si>
    <t>Wadsworth Brewing Company</t>
  </si>
  <si>
    <t>West East Brewing Co</t>
  </si>
  <si>
    <t>West Side Brewing</t>
  </si>
  <si>
    <t>Wiedemann Brewing Co, LLC</t>
  </si>
  <si>
    <t>Wild Side Brewing Company</t>
  </si>
  <si>
    <t>Willoughby Brewing Co</t>
  </si>
  <si>
    <t>Wolf's Ridge Brewing</t>
  </si>
  <si>
    <t>Working Class Brewery</t>
  </si>
  <si>
    <t>Y Bridge Brewing Company</t>
  </si>
  <si>
    <t>Muskingum</t>
  </si>
  <si>
    <t>(405) Brewing Co</t>
  </si>
  <si>
    <t>Cleveland</t>
  </si>
  <si>
    <t>American Solera</t>
  </si>
  <si>
    <t>Angry Scotsman Brewing</t>
  </si>
  <si>
    <t>Oklahoma</t>
  </si>
  <si>
    <t>Anthem Brewing Co</t>
  </si>
  <si>
    <t>Black Mesa Brewing Company</t>
  </si>
  <si>
    <t>Bricktown Brewery</t>
  </si>
  <si>
    <t>Dead Armadillo Brewery</t>
  </si>
  <si>
    <t>Elk Valley Brewing</t>
  </si>
  <si>
    <t>Hanson Brothers Beer Company</t>
  </si>
  <si>
    <t>High Gravity Brewing Company</t>
  </si>
  <si>
    <t>Huebert Brewing Co.</t>
  </si>
  <si>
    <t>Iron Monk Brewing Company</t>
  </si>
  <si>
    <t>Payne</t>
  </si>
  <si>
    <t>Lake Texoma Lodge And Resort</t>
  </si>
  <si>
    <t>Bryan</t>
  </si>
  <si>
    <t>Marshall Brewing Co, LLC</t>
  </si>
  <si>
    <t>Nothing's Left Brewing Co.</t>
  </si>
  <si>
    <t>Roughtail Brewing</t>
  </si>
  <si>
    <t>Royal Bavaria Brewhouse, Restaurant and Biergarten</t>
  </si>
  <si>
    <t>Twisted Spike Brewing Company</t>
  </si>
  <si>
    <t>Canadian</t>
  </si>
  <si>
    <t>Vanessa House Beer Company</t>
  </si>
  <si>
    <t>Vortex Alley Brewery</t>
  </si>
  <si>
    <t>Kay</t>
  </si>
  <si>
    <t>Willows Family Ales</t>
  </si>
  <si>
    <t>10 Barrel Brewing Co - Bend Pub</t>
  </si>
  <si>
    <t>1188 Brewing Co</t>
  </si>
  <si>
    <t>13 Virtues Brewing Co</t>
  </si>
  <si>
    <t>7 Devils Brewing Co</t>
  </si>
  <si>
    <t>Alameda Brewing Co</t>
  </si>
  <si>
    <t>Ancestry Brewery</t>
  </si>
  <si>
    <t>Arch Rock Brewing Co</t>
  </si>
  <si>
    <t>Astoria Brewing Company</t>
  </si>
  <si>
    <t>Back Pedal Brewing Company</t>
  </si>
  <si>
    <t>Baerlic Brewing Co</t>
  </si>
  <si>
    <t>Barley Browns Brewpub</t>
  </si>
  <si>
    <t>Barley Sprouts Brewery</t>
  </si>
  <si>
    <t>Barsideous Brewing Co</t>
  </si>
  <si>
    <t>Base Camp Brewing Co</t>
  </si>
  <si>
    <t>Beer Valley Brewing Co</t>
  </si>
  <si>
    <t>Bend Brewing Co</t>
  </si>
  <si>
    <t>Bier One Brewing</t>
  </si>
  <si>
    <t>Bierly Brewing @ Eats and Treats</t>
  </si>
  <si>
    <t>Big Horse Brewpub</t>
  </si>
  <si>
    <t>Hood River</t>
  </si>
  <si>
    <t>Bine Valley Brewing</t>
  </si>
  <si>
    <t>Block 15</t>
  </si>
  <si>
    <t>Breakside Brewery</t>
  </si>
  <si>
    <t>Breakside Brewery &amp; Taproom</t>
  </si>
  <si>
    <t>Breakside Brewery Slabtown</t>
  </si>
  <si>
    <t>Brewed By Gnomes</t>
  </si>
  <si>
    <t>Brewers Union Local 180</t>
  </si>
  <si>
    <t>Bricktowne Brewing Co</t>
  </si>
  <si>
    <t>BridgePort Brewing Co</t>
  </si>
  <si>
    <t>Buoy Beer Company</t>
  </si>
  <si>
    <t>Burnside Brewing Co</t>
  </si>
  <si>
    <t>Caldera Brewing Co</t>
  </si>
  <si>
    <t>Cascade Brewing</t>
  </si>
  <si>
    <t>Cascade Brewing Blending House</t>
  </si>
  <si>
    <t>Climate City Brewing Co.</t>
  </si>
  <si>
    <t>Josephine</t>
  </si>
  <si>
    <t>Conner Fields Brewing</t>
  </si>
  <si>
    <t>Conversion Brewing</t>
  </si>
  <si>
    <t>Cooper Mountain Ale Works</t>
  </si>
  <si>
    <t>De Garde Brewing</t>
  </si>
  <si>
    <t>Tillamook</t>
  </si>
  <si>
    <t>Deep Space Brewing / Out of This World Pizza</t>
  </si>
  <si>
    <t>Defeat River Brewery</t>
  </si>
  <si>
    <t>Deschutes Brewery</t>
  </si>
  <si>
    <t>Deschutes Brewery &amp; Public House</t>
  </si>
  <si>
    <t>Draper Brewing</t>
  </si>
  <si>
    <t>Ecliptic Brewing</t>
  </si>
  <si>
    <t>Evasion Brewing - Production Facility</t>
  </si>
  <si>
    <t>Ex Novo Brewing Co</t>
  </si>
  <si>
    <t>Fearless Brewing Co</t>
  </si>
  <si>
    <t>Feckin Brewery</t>
  </si>
  <si>
    <t>Fire On the Mountain Brewing Co</t>
  </si>
  <si>
    <t>Flat Tail Brewing Co</t>
  </si>
  <si>
    <t>Fort George Brewery</t>
  </si>
  <si>
    <t>Full Sail Brewing Co</t>
  </si>
  <si>
    <t>G Man Brewery / G-Man Sports Bar</t>
  </si>
  <si>
    <t>Gateway Brewing, Inc</t>
  </si>
  <si>
    <t>Gigantic Brewing Co</t>
  </si>
  <si>
    <t>Gilgamesh Brewing Co</t>
  </si>
  <si>
    <t>Golden Valley Brewery and Pub</t>
  </si>
  <si>
    <t>Ground Breaker Brewing</t>
  </si>
  <si>
    <t>Hair of the Dog Brewing Co</t>
  </si>
  <si>
    <t>Heater Allen Brewery</t>
  </si>
  <si>
    <t>Hermiston Brewing Co</t>
  </si>
  <si>
    <t>Umatilla</t>
  </si>
  <si>
    <t>Hop Valley Brewing Co</t>
  </si>
  <si>
    <t>Hopworks Urban Brewery</t>
  </si>
  <si>
    <t>Immersion Brewing</t>
  </si>
  <si>
    <t>JD's Sports Pub and Brewery</t>
  </si>
  <si>
    <t>Kaiser Brewing Company, LLC</t>
  </si>
  <si>
    <t>Kells Brew Pub</t>
  </si>
  <si>
    <t>Klamath Basin Brewing Co</t>
  </si>
  <si>
    <t>Klamath</t>
  </si>
  <si>
    <t>Kobold Brewing</t>
  </si>
  <si>
    <t>Krauski's Brewskis / The Hoppy Brewer</t>
  </si>
  <si>
    <t>LABrewatory</t>
  </si>
  <si>
    <t>Laurelwood Public House and Brewery - NE</t>
  </si>
  <si>
    <t>Level Beer</t>
  </si>
  <si>
    <t>Logsdon Farmhouse Ales</t>
  </si>
  <si>
    <t>Look Long Brewing Company</t>
  </si>
  <si>
    <t>Lucky Labrador Beer Hall</t>
  </si>
  <si>
    <t>Lucky Labrador Brewpub</t>
  </si>
  <si>
    <t>Madcow Brewing Co.</t>
  </si>
  <si>
    <t>Manifest Beer Company</t>
  </si>
  <si>
    <t>Max's Fanno Creek Brew Pub</t>
  </si>
  <si>
    <t>McMenamins - Cedar Hills</t>
  </si>
  <si>
    <t>McMenamins Breweries</t>
  </si>
  <si>
    <t>McMenamins Concordia Brewery at Kennedy School</t>
  </si>
  <si>
    <t>McMenamins Cornelius Pass Roadhouse</t>
  </si>
  <si>
    <t>McMenamins Crystal Ballroom Brewery</t>
  </si>
  <si>
    <t>McMenamins Edgefield Brewery</t>
  </si>
  <si>
    <t>McMenamins Fulton Pub and Brewery</t>
  </si>
  <si>
    <t>McMenamins High Street Brewery</t>
  </si>
  <si>
    <t>McMenamins Hillsdale Brewery and Public House</t>
  </si>
  <si>
    <t>McMenamins John Barleycorns</t>
  </si>
  <si>
    <t>McMenamins Lighthouse Brewery</t>
  </si>
  <si>
    <t>McMenamins Murray &amp; Allen</t>
  </si>
  <si>
    <t>McMenamins Roseburg Station Brewery</t>
  </si>
  <si>
    <t>McMenamins Thompson Brewery</t>
  </si>
  <si>
    <t>McMenamins West Linn Brewery</t>
  </si>
  <si>
    <t>Mia and Pias Pizzeria/Brewhouse</t>
  </si>
  <si>
    <t>Modern Times - The Belmont Fermentorium</t>
  </si>
  <si>
    <t>Moonshrimp Brewing</t>
  </si>
  <si>
    <t>Mount Hood Brewing Co</t>
  </si>
  <si>
    <t>Oakshire Brewing</t>
  </si>
  <si>
    <t>Old Market Pub and Brewery</t>
  </si>
  <si>
    <t>Opposition Brewing Company</t>
  </si>
  <si>
    <t>Oregon City Brewing Company</t>
  </si>
  <si>
    <t>Oregon Trail Brewery</t>
  </si>
  <si>
    <t>Osmo's Alehouse</t>
  </si>
  <si>
    <t>Pelican Brewing Company</t>
  </si>
  <si>
    <t>Pelican Brewing Company - Cannon Beach</t>
  </si>
  <si>
    <t>Pelican Brewing Company - Tillamook</t>
  </si>
  <si>
    <t>PFriem Family Brewers</t>
  </si>
  <si>
    <t>Plank Town Brewing</t>
  </si>
  <si>
    <t>Pono Brewing Company</t>
  </si>
  <si>
    <t>Portland Brewing/North American Breweries</t>
  </si>
  <si>
    <t>Portland U-Brew &amp; Pub</t>
  </si>
  <si>
    <t>Prodigal Son Brewery and Pub, The</t>
  </si>
  <si>
    <t>RAM Restaurant and Brewery - Clackamas</t>
  </si>
  <si>
    <t>RAM Restaurant and Brewery - Medford</t>
  </si>
  <si>
    <t>RAM Restaurant and Brewery - Salem</t>
  </si>
  <si>
    <t>Ratchet Brewery</t>
  </si>
  <si>
    <t>Rock Bottom Brewery - Portland</t>
  </si>
  <si>
    <t>Rogue East Side Pub &amp; Pilot Brewery</t>
  </si>
  <si>
    <t>Rosenstadt Brewery LLC</t>
  </si>
  <si>
    <t>Ruse Brewing, LLC.</t>
  </si>
  <si>
    <t>Salem Ale Works</t>
  </si>
  <si>
    <t>Sam Bond's Brewing Co</t>
  </si>
  <si>
    <t>Sasquatch Brewery</t>
  </si>
  <si>
    <t>Sasquatch Pub</t>
  </si>
  <si>
    <t>Seaside Brewery</t>
  </si>
  <si>
    <t>Second Profession Brewing Company</t>
  </si>
  <si>
    <t>Silver Falls Brewery</t>
  </si>
  <si>
    <t>Silver Moon Brewing</t>
  </si>
  <si>
    <t>Siuslaw Brewing</t>
  </si>
  <si>
    <t>Sky High Brewing</t>
  </si>
  <si>
    <t>Smith Rock Brewing</t>
  </si>
  <si>
    <t>Standing Stone Brewing Co</t>
  </si>
  <si>
    <t>Steens Mountain Brewing Company</t>
  </si>
  <si>
    <t>Harney</t>
  </si>
  <si>
    <t>Stickmen Brewery</t>
  </si>
  <si>
    <t>Terminal Gravity Brewing Co</t>
  </si>
  <si>
    <t>Wallowa</t>
  </si>
  <si>
    <t>The Hop Haus</t>
  </si>
  <si>
    <t>Three Creeks Brewing Co</t>
  </si>
  <si>
    <t>Three Mugs Brewing Company</t>
  </si>
  <si>
    <t>Two Kilts Brewing</t>
  </si>
  <si>
    <t>Uptown Market Brewing</t>
  </si>
  <si>
    <t>Von Ebert Brewing</t>
  </si>
  <si>
    <t>Waltz Brewing</t>
  </si>
  <si>
    <t>Wayfinder Beer</t>
  </si>
  <si>
    <t>Werner Brewing Company</t>
  </si>
  <si>
    <t>Widmer Brothers Brewing</t>
  </si>
  <si>
    <t>Wild River Brewing and Pizza Co</t>
  </si>
  <si>
    <t>Wild River Brewing and Pizza Co - Grants Pass</t>
  </si>
  <si>
    <t>Wm Roesch Brewing Company</t>
  </si>
  <si>
    <t>Wolves &amp; People Farmhouse Brewery</t>
  </si>
  <si>
    <t>Worthy Brewing Company</t>
  </si>
  <si>
    <t>Zoiglhaus Brewing Company</t>
  </si>
  <si>
    <t>180 and Tapped</t>
  </si>
  <si>
    <t>2 Dogz and A Guy Brewing</t>
  </si>
  <si>
    <t>Susquehanna</t>
  </si>
  <si>
    <t>Aldus Brewing Company</t>
  </si>
  <si>
    <t>Allentown Brew Works</t>
  </si>
  <si>
    <t>Lehigh</t>
  </si>
  <si>
    <t>American Honor Beer Co</t>
  </si>
  <si>
    <t>Appalachian Brewing Co - Harrisburg</t>
  </si>
  <si>
    <t>Appalachian Brewing Co - Lititz</t>
  </si>
  <si>
    <t>Aurochs Brewing Company</t>
  </si>
  <si>
    <t>Bar Hygge / Brewery Techne</t>
  </si>
  <si>
    <t>Beaver Brewing Co</t>
  </si>
  <si>
    <t>Beaver</t>
  </si>
  <si>
    <t>Birthright Brewing Co.</t>
  </si>
  <si>
    <t>Black Forest Brewery</t>
  </si>
  <si>
    <t>Bloom Brew</t>
  </si>
  <si>
    <t>Blue Canoe Brewery</t>
  </si>
  <si>
    <t>Bluestone Brewing Company</t>
  </si>
  <si>
    <t>Bradford</t>
  </si>
  <si>
    <t>Boneshire Brew Works</t>
  </si>
  <si>
    <t>Bonn Place Brewing</t>
  </si>
  <si>
    <t>Boom City Brewing</t>
  </si>
  <si>
    <t>Lycoming</t>
  </si>
  <si>
    <t>Breaker Brewing Company</t>
  </si>
  <si>
    <t>Brew Gentlemen</t>
  </si>
  <si>
    <t>Brewerie at Union Station, The</t>
  </si>
  <si>
    <t>Bubes Brewery</t>
  </si>
  <si>
    <t>Bullfrog Brewery</t>
  </si>
  <si>
    <t>Bullfrog Brewery - Production Only</t>
  </si>
  <si>
    <t>Cave Brewing Co</t>
  </si>
  <si>
    <t>Chatty Monks Brewing Company</t>
  </si>
  <si>
    <t>Church Brew Works/Lawrenceville Brewery Inc.</t>
  </si>
  <si>
    <t>Cinderlands Beer Co.</t>
  </si>
  <si>
    <t>Clarion River Brewing Company</t>
  </si>
  <si>
    <t>Clarion</t>
  </si>
  <si>
    <t>Coal Country Brewing</t>
  </si>
  <si>
    <t>Cambria</t>
  </si>
  <si>
    <t>Cobblehaus Brewing Company</t>
  </si>
  <si>
    <t>Collusion Tap Works</t>
  </si>
  <si>
    <t>Columbia Kettle Works</t>
  </si>
  <si>
    <t>Conshohocken Brewing - Bridgeport</t>
  </si>
  <si>
    <t>Conyngham Brewing Company</t>
  </si>
  <si>
    <t>CoStar Brewing Inc.</t>
  </si>
  <si>
    <t>CR Brewing Company</t>
  </si>
  <si>
    <t>Lawrence</t>
  </si>
  <si>
    <t>Crime &amp; Punishment Brewing Company</t>
  </si>
  <si>
    <t>Crowded Castle Brewing Co. Inc.</t>
  </si>
  <si>
    <t>Chester</t>
  </si>
  <si>
    <t>Crystal Ball Brewing</t>
  </si>
  <si>
    <t>Schuylkill</t>
  </si>
  <si>
    <t>Dancing Gnome Beer</t>
  </si>
  <si>
    <t>Double D Brewing / Dommy's Pizza</t>
  </si>
  <si>
    <t>Doylestown Brewing Co</t>
  </si>
  <si>
    <t>Duquesne Brewing of Pittsburgh</t>
  </si>
  <si>
    <t>East Branch Brewing Company</t>
  </si>
  <si>
    <t>East End Brewing Co</t>
  </si>
  <si>
    <t>Eleventh Hour Brewing Co</t>
  </si>
  <si>
    <t>Elk Creek Cafe + Aleworks</t>
  </si>
  <si>
    <t>Centre</t>
  </si>
  <si>
    <t>Erie Ale Works</t>
  </si>
  <si>
    <t>Evil Genius Beer Co</t>
  </si>
  <si>
    <t>Fegley's Brew Works</t>
  </si>
  <si>
    <t>Fermentery Form</t>
  </si>
  <si>
    <t>Fetish Brewing Co</t>
  </si>
  <si>
    <t>Fishtown Brewing Co</t>
  </si>
  <si>
    <t>Forest &amp; Main Brewery and Pub</t>
  </si>
  <si>
    <t>Funk Brewing Company</t>
  </si>
  <si>
    <t>Fury Brewing Company</t>
  </si>
  <si>
    <t>Goose Island Philadelphia</t>
  </si>
  <si>
    <t>Great Barn Brewery</t>
  </si>
  <si>
    <t>Helicon Brewing</t>
  </si>
  <si>
    <t>HiJinx Brewing Co</t>
  </si>
  <si>
    <t>Hollow Earth Brewing Co</t>
  </si>
  <si>
    <t>Hop Farm Brewing Co</t>
  </si>
  <si>
    <t>Iron Hart</t>
  </si>
  <si>
    <t>Lackawanna</t>
  </si>
  <si>
    <t>Iron Hill Brewery &amp; Restaurant - Chestnut Hill</t>
  </si>
  <si>
    <t>Iron Hill Brewery &amp; Restaurant - Huntingdon Valley</t>
  </si>
  <si>
    <t>Iron Hill Brewery &amp; Restaurant - Lancaster</t>
  </si>
  <si>
    <t>Iron Hill Brewery &amp; Restaurant - Media</t>
  </si>
  <si>
    <t>Iron Hill Brewery &amp; Restaurant - Phoenixville</t>
  </si>
  <si>
    <t>Iron Hill Brewery &amp; Restaurant (Ardmore)</t>
  </si>
  <si>
    <t>Irving Cliff Brewery</t>
  </si>
  <si>
    <t>Jam Room Brewing Co</t>
  </si>
  <si>
    <t>JoBoy's Brew Pub</t>
  </si>
  <si>
    <t>Laurel Highlands Brewing</t>
  </si>
  <si>
    <t>Lavery Brewing Co</t>
  </si>
  <si>
    <t>Leaning Cask Brewing Co</t>
  </si>
  <si>
    <t>Liquid Hero Brewery</t>
  </si>
  <si>
    <t>Love City Brewing Company</t>
  </si>
  <si>
    <t>Lydian Stone Brewery</t>
  </si>
  <si>
    <t>Mad Princes Brewing</t>
  </si>
  <si>
    <t>Manayunk Brewing Co &amp; Restaurant</t>
  </si>
  <si>
    <t>Marley's Brewery</t>
  </si>
  <si>
    <t>Mexitaly Brick Oven Brewhouse</t>
  </si>
  <si>
    <t>Millcreek Brewing Company</t>
  </si>
  <si>
    <t>Mindful Brewing Company</t>
  </si>
  <si>
    <t>Molly Pitcher Brewing Co</t>
  </si>
  <si>
    <t>Moo-Duck Brewery</t>
  </si>
  <si>
    <t>Mortals Key Brewing Company</t>
  </si>
  <si>
    <t>Mudhook Brewing Co</t>
  </si>
  <si>
    <t>Neshaminy Creek Brewing Co</t>
  </si>
  <si>
    <t>North Country Brewing Co. LLC</t>
  </si>
  <si>
    <t>Oakbrook Brewing Company</t>
  </si>
  <si>
    <t>Orr's Brewing Company</t>
  </si>
  <si>
    <t>Petrucci Brothers Brewing Co</t>
  </si>
  <si>
    <t>Philadelphia Brewing Co</t>
  </si>
  <si>
    <t>Pig Iron Brewing Co</t>
  </si>
  <si>
    <t>Pittsburgh Brewing Co</t>
  </si>
  <si>
    <t>Point Breeze Brewing</t>
  </si>
  <si>
    <t>Riepstines Pub</t>
  </si>
  <si>
    <t>Rivertowne Pour House</t>
  </si>
  <si>
    <t>Rock Bottom Brewery - Pittsburgh</t>
  </si>
  <si>
    <t>Rock God Brewing Company</t>
  </si>
  <si>
    <t>Montour</t>
  </si>
  <si>
    <t>Root Down Brewing Company</t>
  </si>
  <si>
    <t>Rotunda Brewing</t>
  </si>
  <si>
    <t>Round Guys Brewing Co</t>
  </si>
  <si>
    <t>Roundabout Brewery</t>
  </si>
  <si>
    <t>Rumspringa Brewing Co</t>
  </si>
  <si>
    <t>Rusty Gold Brewing</t>
  </si>
  <si>
    <t>Saint Benjamin Brewing Co</t>
  </si>
  <si>
    <t>Saint Boniface Craft Brewing Co</t>
  </si>
  <si>
    <t>Second District Brewing Co.</t>
  </si>
  <si>
    <t>Selins Grove Brewing Co</t>
  </si>
  <si>
    <t>Snyder</t>
  </si>
  <si>
    <t>Shawnee Craft Brewery</t>
  </si>
  <si>
    <t>ShuBrew, LLC</t>
  </si>
  <si>
    <t>Something Wicked Brewing Company</t>
  </si>
  <si>
    <t>South County Brewing Co</t>
  </si>
  <si>
    <t>Southern Tier Brewing Co</t>
  </si>
  <si>
    <t>Stable 12 Brewing Company</t>
  </si>
  <si>
    <t>Sterling Pig Brewery</t>
  </si>
  <si>
    <t>Stick City Brewing Company</t>
  </si>
  <si>
    <t>Stickman Brews</t>
  </si>
  <si>
    <t>Strange Roots Experimental Ales</t>
  </si>
  <si>
    <t>Straub Brewery</t>
  </si>
  <si>
    <t>Elk</t>
  </si>
  <si>
    <t>Tattered Flag Brewery</t>
  </si>
  <si>
    <t>Taylor House Brewing Co</t>
  </si>
  <si>
    <t>The Barley House Brewing Company LLC</t>
  </si>
  <si>
    <t>The Harmony Inn</t>
  </si>
  <si>
    <t>The Millworks Brewery</t>
  </si>
  <si>
    <t>The Proper Brewing Company</t>
  </si>
  <si>
    <t>The Vegetable Hunter</t>
  </si>
  <si>
    <t>Tin Lizard Brewing Co</t>
  </si>
  <si>
    <t>Tired Hands Brewing Co</t>
  </si>
  <si>
    <t>Tuned Up Brewing Company</t>
  </si>
  <si>
    <t>Urban Village Brewing Company</t>
  </si>
  <si>
    <t>Voodoo Brewing Production Facility</t>
  </si>
  <si>
    <t>Wallenpaupack Brewing Company</t>
  </si>
  <si>
    <t>Warehouse Gourmet Bistro &amp; Brew Pub</t>
  </si>
  <si>
    <t>Washington Brewing Co</t>
  </si>
  <si>
    <t>Western Pennsylvania Brewing Co</t>
  </si>
  <si>
    <t>Whitehorse Brewing LLC</t>
  </si>
  <si>
    <t>Wissahickon Brewing Company</t>
  </si>
  <si>
    <t>Yards Brewing Co</t>
  </si>
  <si>
    <t>Yergey Brewing</t>
  </si>
  <si>
    <t>Yorkholo Brewing Co</t>
  </si>
  <si>
    <t>Brutopia Brewery and Kitchen</t>
  </si>
  <si>
    <t>Providence</t>
  </si>
  <si>
    <t>Coddington Brewing Co</t>
  </si>
  <si>
    <t>Newport</t>
  </si>
  <si>
    <t>Foolproof Brewing Company</t>
  </si>
  <si>
    <t>Grey Sail Brewing Co. LLC</t>
  </si>
  <si>
    <t>Narragansett Brewing Co</t>
  </si>
  <si>
    <t>Proclamation Ale Company</t>
  </si>
  <si>
    <t>Ravenous Brewing Company</t>
  </si>
  <si>
    <t>Revival Brewing</t>
  </si>
  <si>
    <t>Shaidzon Beer Company, LLC</t>
  </si>
  <si>
    <t>Taproot Brewing Co / Newport Vineyards</t>
  </si>
  <si>
    <t>Tilted Barn Brewery</t>
  </si>
  <si>
    <t>Trinity Brewhouse</t>
  </si>
  <si>
    <t>Aiken Brewing Co</t>
  </si>
  <si>
    <t>Aiken</t>
  </si>
  <si>
    <t>Brewery 85</t>
  </si>
  <si>
    <t>Charles Towne Fermentory</t>
  </si>
  <si>
    <t>Charleston</t>
  </si>
  <si>
    <t>Ciclops Cyderi and Brewery</t>
  </si>
  <si>
    <t>Columbia Craft Brewing Company</t>
  </si>
  <si>
    <t>Commonhouse Aleworks</t>
  </si>
  <si>
    <t>Cooper River Brewing Company</t>
  </si>
  <si>
    <t>CottonTown Brew Lab</t>
  </si>
  <si>
    <t>Dead Eric Brewing Co. LLC</t>
  </si>
  <si>
    <t>Oconee</t>
  </si>
  <si>
    <t>Fatty's Beer Works</t>
  </si>
  <si>
    <t>Full Spectrum Brewing Co</t>
  </si>
  <si>
    <t>Good Times Brewing</t>
  </si>
  <si>
    <t>Greenwood</t>
  </si>
  <si>
    <t>Gordon Biersch Brewery Restaurant - Myrtle Beach</t>
  </si>
  <si>
    <t>Krafty Draft Brew Pub</t>
  </si>
  <si>
    <t>Legal Remedy Brewing</t>
  </si>
  <si>
    <t>Liberty Steakhouse and Brewery</t>
  </si>
  <si>
    <t>Lo-Fi Brewing</t>
  </si>
  <si>
    <t>Munkle Brewing Company</t>
  </si>
  <si>
    <t>Pawleys Island Brewing Company</t>
  </si>
  <si>
    <t>Quest Brewing Company</t>
  </si>
  <si>
    <t>Rail Line Brewing</t>
  </si>
  <si>
    <t>Revelry Brewing Co.</t>
  </si>
  <si>
    <t>Salt Marsh Brewing</t>
  </si>
  <si>
    <t>Beaufort</t>
  </si>
  <si>
    <t>Seminar Brewing</t>
  </si>
  <si>
    <t>Florence</t>
  </si>
  <si>
    <t>Snafu Brewing Company</t>
  </si>
  <si>
    <t>Southern Barrel Brewing Company</t>
  </si>
  <si>
    <t>Swamp Rabbit Brewery and Taproom</t>
  </si>
  <si>
    <t>The Hold By Revelry Brewing</t>
  </si>
  <si>
    <t>Thomas Creek Brewery</t>
  </si>
  <si>
    <t>Tradesman Brewing Company</t>
  </si>
  <si>
    <t>Crow Peak Brewing Co</t>
  </si>
  <si>
    <t>Dakota Shivers Brewing</t>
  </si>
  <si>
    <t>Fernson Brewing Company</t>
  </si>
  <si>
    <t>Gandy Dancer Brew Works</t>
  </si>
  <si>
    <t>Hay Camp Brewing Company</t>
  </si>
  <si>
    <t>The Knuckle Brewing Company</t>
  </si>
  <si>
    <t>Meade</t>
  </si>
  <si>
    <t>Wooden Legs Brewing Co</t>
  </si>
  <si>
    <t>Brookings</t>
  </si>
  <si>
    <t>Abridged Beer Company</t>
  </si>
  <si>
    <t>Alliance Brewing Company</t>
  </si>
  <si>
    <t>Asgard Brewing Company</t>
  </si>
  <si>
    <t>Maury</t>
  </si>
  <si>
    <t>Balter Beerworks</t>
  </si>
  <si>
    <t>Bearded Iris Brewing</t>
  </si>
  <si>
    <t>Big Frog Brewing Company</t>
  </si>
  <si>
    <t>Blackhorse Pub and Brewery</t>
  </si>
  <si>
    <t>Blackhorse Pub and Brewery -  Knoxville</t>
  </si>
  <si>
    <t>Blackstone Brewing Co</t>
  </si>
  <si>
    <t>Blues City Brewing Co</t>
  </si>
  <si>
    <t>Boscos Squared</t>
  </si>
  <si>
    <t>BriarScratch Brewing</t>
  </si>
  <si>
    <t>Sumner</t>
  </si>
  <si>
    <t>Calfkiller Brewing Co</t>
  </si>
  <si>
    <t>Chattanooga Brewing Co</t>
  </si>
  <si>
    <t>Clinch River Brewing</t>
  </si>
  <si>
    <t>Anderson</t>
  </si>
  <si>
    <t>Cool Springs Brewery</t>
  </si>
  <si>
    <t>Williamson</t>
  </si>
  <si>
    <t>Corsair Artisan LLC</t>
  </si>
  <si>
    <t>Czann's Brewing</t>
  </si>
  <si>
    <t>Downtown Grill &amp; Brewery / Woodruff Brewing</t>
  </si>
  <si>
    <t>East Nashville Beer Works</t>
  </si>
  <si>
    <t>Elderbrew</t>
  </si>
  <si>
    <t>Fanatic Brewing Company</t>
  </si>
  <si>
    <t>Fat Bottom Brewing</t>
  </si>
  <si>
    <t>Hexagon Brewing Co</t>
  </si>
  <si>
    <t>Hix Farm Brewery</t>
  </si>
  <si>
    <t>Holston River Brewing Company</t>
  </si>
  <si>
    <t>Jackalope Brewing Company, LLC</t>
  </si>
  <si>
    <t>Jig Head Brewing Company</t>
  </si>
  <si>
    <t>Johnson City Brewing Co</t>
  </si>
  <si>
    <t>JRH Brewing</t>
  </si>
  <si>
    <t>Jubilee Craft Beer Co</t>
  </si>
  <si>
    <t>Last Days of Autumn Brewing</t>
  </si>
  <si>
    <t>Lilly Pad Hopyard Brewery</t>
  </si>
  <si>
    <t>Little Harpeth Brewing Co</t>
  </si>
  <si>
    <t>Mad Knight Brewing Company</t>
  </si>
  <si>
    <t>Mantra Artisan Ales</t>
  </si>
  <si>
    <t>Memphis Made Brewing Company</t>
  </si>
  <si>
    <t>Mill Creek Brewing Co.</t>
  </si>
  <si>
    <t>Monkey Town Brewing Company</t>
  </si>
  <si>
    <t>Rhea</t>
  </si>
  <si>
    <t>New Heights Brewing Co</t>
  </si>
  <si>
    <t>Ole Shed Brewing Company</t>
  </si>
  <si>
    <t>Coffee</t>
  </si>
  <si>
    <t>Pretentious Beer Co</t>
  </si>
  <si>
    <t>Printshop Beer Co</t>
  </si>
  <si>
    <t>Smith &amp; Lentz Brewing</t>
  </si>
  <si>
    <t>Smoky Mountain Brewery (#1)</t>
  </si>
  <si>
    <t>Smoky Mountain Brewery (#2) - Gatlinburg</t>
  </si>
  <si>
    <t>Sevier</t>
  </si>
  <si>
    <t>Strawberry Alley Ale Works</t>
  </si>
  <si>
    <t>Tailgate Brewery</t>
  </si>
  <si>
    <t>TailGate Brewery Music Row</t>
  </si>
  <si>
    <t>Tennessee Brew Works</t>
  </si>
  <si>
    <t>Terminal Brewhouse, The</t>
  </si>
  <si>
    <t>Turtle Anarchy Brewing Co</t>
  </si>
  <si>
    <t>Wiseacre Brewing Co</t>
  </si>
  <si>
    <t>Yazoo Brewing Co</t>
  </si>
  <si>
    <t>11 Below Brewing Company</t>
  </si>
  <si>
    <t>Harris</t>
  </si>
  <si>
    <t>4th Tap Brewing Cooperative</t>
  </si>
  <si>
    <t>Travis</t>
  </si>
  <si>
    <t>5 Stones Artisan Brewery</t>
  </si>
  <si>
    <t>8th Wonder Brewery</t>
  </si>
  <si>
    <t>903 Brewers</t>
  </si>
  <si>
    <t>Acopon Brewing Co</t>
  </si>
  <si>
    <t>Adelbert's Brewery LLC</t>
  </si>
  <si>
    <t>Alamo Beer Co</t>
  </si>
  <si>
    <t>Altstadt Brewery</t>
  </si>
  <si>
    <t>Gillespie</t>
  </si>
  <si>
    <t>Anheuser-Busch Inc Ã¢Â€Â“ Houston</t>
  </si>
  <si>
    <t>Athens Brewing Co</t>
  </si>
  <si>
    <t>Austin Beerworks</t>
  </si>
  <si>
    <t>B and J's Handcrafted Texas Ales</t>
  </si>
  <si>
    <t>Nueces</t>
  </si>
  <si>
    <t>Baileson Brewing Company, LLC</t>
  </si>
  <si>
    <t>BAKFISH Brewing Company</t>
  </si>
  <si>
    <t>Brazoria</t>
  </si>
  <si>
    <t>Bankhead Brewing Company</t>
  </si>
  <si>
    <t>Basement Brewers of Texas</t>
  </si>
  <si>
    <t>Kerr</t>
  </si>
  <si>
    <t>BJ's Brewhouse</t>
  </si>
  <si>
    <t>Black Star Co-op</t>
  </si>
  <si>
    <t>Braindead Brewing</t>
  </si>
  <si>
    <t>Brash</t>
  </si>
  <si>
    <t>Brazos Valley Brewing Company</t>
  </si>
  <si>
    <t>Brigadoon Brewery &amp; Brew School</t>
  </si>
  <si>
    <t>Brotherwell Brewing</t>
  </si>
  <si>
    <t>McLennan</t>
  </si>
  <si>
    <t>BS Brewing</t>
  </si>
  <si>
    <t>Buffalo Bayou Brewing Co</t>
  </si>
  <si>
    <t>Caracara Brewing Company</t>
  </si>
  <si>
    <t>Chimera Brewing Company</t>
  </si>
  <si>
    <t>Tarrant</t>
  </si>
  <si>
    <t>City Acre Brewing Co</t>
  </si>
  <si>
    <t>Community Beer Co</t>
  </si>
  <si>
    <t>Copperhead Brewery</t>
  </si>
  <si>
    <t>Cypress Creek Southern Ales</t>
  </si>
  <si>
    <t>Deep Ellum Brewing Co</t>
  </si>
  <si>
    <t>Denton County Brewing Company</t>
  </si>
  <si>
    <t>Dirty Job Brewing</t>
  </si>
  <si>
    <t>Division Brewing</t>
  </si>
  <si>
    <t>Dodging Duck Brewhaus</t>
  </si>
  <si>
    <t>Kendall</t>
  </si>
  <si>
    <t>Dorcol Distilling and Brewing CO</t>
  </si>
  <si>
    <t>Draught House Pub and Brewery</t>
  </si>
  <si>
    <t>El Paso Brewing Company</t>
  </si>
  <si>
    <t>ETX Brewing Co.</t>
  </si>
  <si>
    <t>Smith</t>
  </si>
  <si>
    <t>Eureka Heights Brewing Company</t>
  </si>
  <si>
    <t>Fort Brewery and Pizza</t>
  </si>
  <si>
    <t>Four Bullets Brewery</t>
  </si>
  <si>
    <t>Four Corners Brewing Co</t>
  </si>
  <si>
    <t>Franconia Brewing Co</t>
  </si>
  <si>
    <t>Fredericksburg Brewing Co</t>
  </si>
  <si>
    <t>Friends and Allies Brewing Company</t>
  </si>
  <si>
    <t>Galactic Coast Brewing</t>
  </si>
  <si>
    <t>Galveston</t>
  </si>
  <si>
    <t>Galveston Island Brewing</t>
  </si>
  <si>
    <t>Goliad Brewing Company</t>
  </si>
  <si>
    <t>Goliad</t>
  </si>
  <si>
    <t>Good Neighbor Brews</t>
  </si>
  <si>
    <t>Gordon Street Tavern</t>
  </si>
  <si>
    <t>Granary 'Cue and Brew</t>
  </si>
  <si>
    <t>Great Heights Brewing Company</t>
  </si>
  <si>
    <t>Harvest Seasonal Kitchen</t>
  </si>
  <si>
    <t>Hemisphere Brewing Co</t>
  </si>
  <si>
    <t>Hop And Sting Brewing Company</t>
  </si>
  <si>
    <t>Hopfusion Ale Works</t>
  </si>
  <si>
    <t>Humperdinks Restaurant</t>
  </si>
  <si>
    <t>Independence Brewing</t>
  </si>
  <si>
    <t>Ingenious Brewing Company</t>
  </si>
  <si>
    <t>Intrinsic Brewing</t>
  </si>
  <si>
    <t>Ivanhoe Aleworks</t>
  </si>
  <si>
    <t>Karbach Brewing Co</t>
  </si>
  <si>
    <t>KÃƒÂ¼nstler Brewing</t>
  </si>
  <si>
    <t>Landon Winery</t>
  </si>
  <si>
    <t>Hunt</t>
  </si>
  <si>
    <t>Lazarus Brewing Company</t>
  </si>
  <si>
    <t>Lazy Beach Brewing</t>
  </si>
  <si>
    <t>Lazy Tree Ranch Brewing</t>
  </si>
  <si>
    <t>Legal Draft Beer Company</t>
  </si>
  <si>
    <t>Lone Pint Brewery</t>
  </si>
  <si>
    <t>Long Wooden Spoon Brewing</t>
  </si>
  <si>
    <t>Randall</t>
  </si>
  <si>
    <t>MillerCoors Brewing Co - Fort Worth</t>
  </si>
  <si>
    <t>Moon Tower Sudworks</t>
  </si>
  <si>
    <t>Neches Brewing Company</t>
  </si>
  <si>
    <t>Noble Rey Brewing Company</t>
  </si>
  <si>
    <t>Oil Horse Brewing Company</t>
  </si>
  <si>
    <t>Gregg</t>
  </si>
  <si>
    <t>Old Town Brewhouse</t>
  </si>
  <si>
    <t>Oskar Blues Brewery</t>
  </si>
  <si>
    <t>Padre Island Brewing Co</t>
  </si>
  <si>
    <t>Cameron</t>
  </si>
  <si>
    <t>Panther Island Brewing Company</t>
  </si>
  <si>
    <t>Pappy Slokum Brewing Co.</t>
  </si>
  <si>
    <t>Pecan Street Brewing Co</t>
  </si>
  <si>
    <t>Blanco</t>
  </si>
  <si>
    <t>Peticolas Brewing Co</t>
  </si>
  <si>
    <t>Pinthouse Pizza South</t>
  </si>
  <si>
    <t>Rahr and Sons Brewing Co</t>
  </si>
  <si>
    <t>Railport Brewing Company</t>
  </si>
  <si>
    <t>Ellis</t>
  </si>
  <si>
    <t>Railroad Seafood Station &amp; Brewing Co.</t>
  </si>
  <si>
    <t>Real Ale Brewing Co</t>
  </si>
  <si>
    <t>Rebel Toad Brewing Co</t>
  </si>
  <si>
    <t>Red Gap Brewing</t>
  </si>
  <si>
    <t>Eastland</t>
  </si>
  <si>
    <t>Resignation Brewery</t>
  </si>
  <si>
    <t>Ruba Brewing</t>
  </si>
  <si>
    <t>Saint Arnold Brewing Co</t>
  </si>
  <si>
    <t>Shannon Brewing Company, LLC</t>
  </si>
  <si>
    <t>Sigma Brewing Company</t>
  </si>
  <si>
    <t>Small Brewpub</t>
  </si>
  <si>
    <t>Sockdolager Brewing Company</t>
  </si>
  <si>
    <t>Southern Star Brewing</t>
  </si>
  <si>
    <t>Spindletap Brewery</t>
  </si>
  <si>
    <t>SportsBreweries</t>
  </si>
  <si>
    <t>Sun Brewing Co.</t>
  </si>
  <si>
    <t>Texas Beer Company</t>
  </si>
  <si>
    <t>The Collective Brewing Project</t>
  </si>
  <si>
    <t>The Malai Kitchen</t>
  </si>
  <si>
    <t>The Manhattan Project Beer Company</t>
  </si>
  <si>
    <t>The Phoenix On Westheimer</t>
  </si>
  <si>
    <t>Thirsty Planet Brewing Co</t>
  </si>
  <si>
    <t>Town In City Brewing Co, LLC</t>
  </si>
  <si>
    <t>Triple J Chophouse and Brew Co</t>
  </si>
  <si>
    <t>Lubbock</t>
  </si>
  <si>
    <t>True Vine Brewing Company</t>
  </si>
  <si>
    <t>Tupps Brewery</t>
  </si>
  <si>
    <t>Twin Peaks Brewery</t>
  </si>
  <si>
    <t>Uncle Billy's Brewery</t>
  </si>
  <si>
    <t>Under The Radar Brewery</t>
  </si>
  <si>
    <t>Union Bear Brewing Co.</t>
  </si>
  <si>
    <t>Unlawful Assembly Brewing Company</t>
  </si>
  <si>
    <t>Wichita Falls Brewing Co.</t>
  </si>
  <si>
    <t>Wichita</t>
  </si>
  <si>
    <t>Wicked Boxer Brewing</t>
  </si>
  <si>
    <t>Zero One Ale House</t>
  </si>
  <si>
    <t>Tom Green</t>
  </si>
  <si>
    <t>Zilker Brewing Co</t>
  </si>
  <si>
    <t>2 Row Brewing</t>
  </si>
  <si>
    <t>Bonneville Brewery</t>
  </si>
  <si>
    <t>Tooele</t>
  </si>
  <si>
    <t>Fisher Brewing Company</t>
  </si>
  <si>
    <t>Hop N' Keg Brewery / The Quarry Steakhouse and Brewpub</t>
  </si>
  <si>
    <t>Uintah</t>
  </si>
  <si>
    <t>Kiitos Brewing</t>
  </si>
  <si>
    <t>Proper Brewing Co</t>
  </si>
  <si>
    <t>Red Rock Brewing Co</t>
  </si>
  <si>
    <t>Roosters Brewing Co (#2)</t>
  </si>
  <si>
    <t>Davis</t>
  </si>
  <si>
    <t>Ruby River Steak House and Brewery</t>
  </si>
  <si>
    <t>Weber</t>
  </si>
  <si>
    <t>Salt Flats Brewery</t>
  </si>
  <si>
    <t>Utah Brewers Cooperative</t>
  </si>
  <si>
    <t>Vernal Brewing Company</t>
  </si>
  <si>
    <t>Wasatch Brew Pub - Park City</t>
  </si>
  <si>
    <t>Zion Canyon Brewing Co</t>
  </si>
  <si>
    <t>Fiddlehead Brewing</t>
  </si>
  <si>
    <t>Foam Brewers</t>
  </si>
  <si>
    <t>Four Quarters Brewing Co</t>
  </si>
  <si>
    <t>Frost Beer Works</t>
  </si>
  <si>
    <t>Good Measure Brewing Co</t>
  </si>
  <si>
    <t>Harpoon Brewery - Vermont</t>
  </si>
  <si>
    <t>Hogback Mountain Brewery</t>
  </si>
  <si>
    <t>Hop'n Moose Brewing Company</t>
  </si>
  <si>
    <t>Rutland</t>
  </si>
  <si>
    <t>Kickback Brewery</t>
  </si>
  <si>
    <t>Madison Brewing Co, Pub and Restaurant</t>
  </si>
  <si>
    <t>Bennington</t>
  </si>
  <si>
    <t>Magic Hat Brewing Co/ North American Breweries</t>
  </si>
  <si>
    <t>McNeills Brewery</t>
  </si>
  <si>
    <t>Northshire Brewery, Inc</t>
  </si>
  <si>
    <t>Queen City Brewery, LLC</t>
  </si>
  <si>
    <t>Red Barn Brewing</t>
  </si>
  <si>
    <t>Caledonia</t>
  </si>
  <si>
    <t>River Roost Brewery</t>
  </si>
  <si>
    <t>Saint J Brewery</t>
  </si>
  <si>
    <t>Switchback Brewing Co</t>
  </si>
  <si>
    <t>Ten Bends Beer</t>
  </si>
  <si>
    <t>Lamoille</t>
  </si>
  <si>
    <t>Vermont Pub and Brewery</t>
  </si>
  <si>
    <t>Von Trapp Brewing</t>
  </si>
  <si>
    <t>Whetstone Craft Beers @ Whetstone Station</t>
  </si>
  <si>
    <t>Zero Gravity Craft Brewery</t>
  </si>
  <si>
    <t>Alesatian Brewing Co.</t>
  </si>
  <si>
    <t>Winchester</t>
  </si>
  <si>
    <t>Ammo Brewing</t>
  </si>
  <si>
    <t>Petersburg</t>
  </si>
  <si>
    <t>Anheuser-Busch Inc Ã¢Â€Â“ Williamsburg</t>
  </si>
  <si>
    <t>James City</t>
  </si>
  <si>
    <t>Apocalypse Ale Works</t>
  </si>
  <si>
    <t>Ardent Craft Ales</t>
  </si>
  <si>
    <t>Audacious Aleworks</t>
  </si>
  <si>
    <t>Falls Church</t>
  </si>
  <si>
    <t>BadWolf Brewing Company</t>
  </si>
  <si>
    <t>Bald Top Brewing Company</t>
  </si>
  <si>
    <t>Ballad Brewing</t>
  </si>
  <si>
    <t>Danville</t>
  </si>
  <si>
    <t>Botetourt</t>
  </si>
  <si>
    <t>Bedlam Brewing LLC</t>
  </si>
  <si>
    <t>Staunton</t>
  </si>
  <si>
    <t>Beltway Brewing Company</t>
  </si>
  <si>
    <t>Benchtop Brewing Company</t>
  </si>
  <si>
    <t>Big Lick Brewing Company</t>
  </si>
  <si>
    <t>Roanoke</t>
  </si>
  <si>
    <t>Big Ugly Brewing Co</t>
  </si>
  <si>
    <t>Chesapeake</t>
  </si>
  <si>
    <t>Bike TrAle Brewing</t>
  </si>
  <si>
    <t>Bird Brain Brewing Company</t>
  </si>
  <si>
    <t>Black Hoof Brewing</t>
  </si>
  <si>
    <t>Black Narrows Brewing Company</t>
  </si>
  <si>
    <t>Accomack</t>
  </si>
  <si>
    <t>Black Walnut Brewery</t>
  </si>
  <si>
    <t>Brick &amp; Mortar Brewing Company</t>
  </si>
  <si>
    <t>Bristol Station Brews &amp; Taproom</t>
  </si>
  <si>
    <t>Brothers Craft Brewing</t>
  </si>
  <si>
    <t>Buffalo Mountain Brewery</t>
  </si>
  <si>
    <t>Caboose Brewing Co.</t>
  </si>
  <si>
    <t>Canon &amp; Draw Brewing Company</t>
  </si>
  <si>
    <t>Cape Charles Brewing Company</t>
  </si>
  <si>
    <t>Capstan Bar Brewing Company</t>
  </si>
  <si>
    <t>Chubby Squirrel Brewing Company</t>
  </si>
  <si>
    <t>Coelacanth Brewing</t>
  </si>
  <si>
    <t>Commonwealth Brewing Co.</t>
  </si>
  <si>
    <t>Creek Bottom Brewing</t>
  </si>
  <si>
    <t>Galax</t>
  </si>
  <si>
    <t>Crooked Run Brewing</t>
  </si>
  <si>
    <t>Damascus Brewery</t>
  </si>
  <si>
    <t>Dragon Hops Brewing</t>
  </si>
  <si>
    <t>Escutcheon Brewing Co.</t>
  </si>
  <si>
    <t>Final Gravity Brewing Co.</t>
  </si>
  <si>
    <t>Henrico</t>
  </si>
  <si>
    <t>Fine Creek Brewing Company</t>
  </si>
  <si>
    <t>Powhatan</t>
  </si>
  <si>
    <t>Front Royal Brewing Company, LLC</t>
  </si>
  <si>
    <t>Garden Grove Brewing Company</t>
  </si>
  <si>
    <t>Great American Restaurants, Sweetwater Tavern</t>
  </si>
  <si>
    <t>Hammer &amp; Forge Brewing Company</t>
  </si>
  <si>
    <t>Hardywood Park Craft Brewery-Charlottesville</t>
  </si>
  <si>
    <t>Hawksbill Brewing Company</t>
  </si>
  <si>
    <t>Heritage Brewing Co</t>
  </si>
  <si>
    <t>Highmark Brewery</t>
  </si>
  <si>
    <t>Stafford</t>
  </si>
  <si>
    <t>Home Republic</t>
  </si>
  <si>
    <t>Hops Grillhouse and Brewery</t>
  </si>
  <si>
    <t>Alexandria</t>
  </si>
  <si>
    <t>Isley Brewing Company</t>
  </si>
  <si>
    <t>James River Brewery</t>
  </si>
  <si>
    <t>Albemarle</t>
  </si>
  <si>
    <t>Lake Anne Brew House</t>
  </si>
  <si>
    <t>Lickinghole Creek Craft Brewery</t>
  </si>
  <si>
    <t>Goochland</t>
  </si>
  <si>
    <t>Lidl US LLC</t>
  </si>
  <si>
    <t>Arlington</t>
  </si>
  <si>
    <t>Lost Rhino Brewing Co</t>
  </si>
  <si>
    <t>MillerCoors Brewing Co - Shenandoah Facility</t>
  </si>
  <si>
    <t>MoMac Brewing Company</t>
  </si>
  <si>
    <t>Montross Brewery</t>
  </si>
  <si>
    <t>Mountain Valley Brewing</t>
  </si>
  <si>
    <t>New District Brewing Company</t>
  </si>
  <si>
    <t>Ober Brewing, LLC.</t>
  </si>
  <si>
    <t>Salem</t>
  </si>
  <si>
    <t>O'Connor Brewing Co</t>
  </si>
  <si>
    <t>Old Ox Brewery LLC</t>
  </si>
  <si>
    <t>Old Trade Brewery</t>
  </si>
  <si>
    <t>Culpeper</t>
  </si>
  <si>
    <t>Olde Salem Brewing Company</t>
  </si>
  <si>
    <t>Parkway Brewing</t>
  </si>
  <si>
    <t>Phase 2 Brewing</t>
  </si>
  <si>
    <t>Pleasure House Brewing</t>
  </si>
  <si>
    <t>Port City Brewing Co.</t>
  </si>
  <si>
    <t>Precarious Beer Project</t>
  </si>
  <si>
    <t>Random Row Brewing Co.</t>
  </si>
  <si>
    <t>Elysian Brewing Co -Tangletown</t>
  </si>
  <si>
    <t>Red Dragon Brewery</t>
  </si>
  <si>
    <t>Fredericksburg</t>
  </si>
  <si>
    <t>Redbeard Brewing Co</t>
  </si>
  <si>
    <t>Right Mind Brewing</t>
  </si>
  <si>
    <t>Right Turn, Clyde Brewing Company</t>
  </si>
  <si>
    <t>Giles</t>
  </si>
  <si>
    <t>Rip Rap Brewing Company</t>
  </si>
  <si>
    <t>Rising Silo Brewery</t>
  </si>
  <si>
    <t>River Company Restaurant &amp; Brewery Inc, The</t>
  </si>
  <si>
    <t>Rocket Frog Brewing Company</t>
  </si>
  <si>
    <t>Shenandoah Valley Brewing Company</t>
  </si>
  <si>
    <t>Sinistral Brewing Company</t>
  </si>
  <si>
    <t>Smartmouth Brewing Pilot House</t>
  </si>
  <si>
    <t>Soaring Ridge Craft Brewers</t>
  </si>
  <si>
    <t>Spencer Devon Brewing</t>
  </si>
  <si>
    <t>Stone Brewing Co- Richmond</t>
  </si>
  <si>
    <t>Strangeways Brewing - FXBG</t>
  </si>
  <si>
    <t>Sugar Hill Brewing Company</t>
  </si>
  <si>
    <t>Wise</t>
  </si>
  <si>
    <t>The Answer Brewpub</t>
  </si>
  <si>
    <t>The Bold Mariner Brewing Company</t>
  </si>
  <si>
    <t>The St. George Brewing Company</t>
  </si>
  <si>
    <t>The Vanguard Brewpub &amp; Distillery</t>
  </si>
  <si>
    <t>The Veil Brewing Company</t>
  </si>
  <si>
    <t>Three Notch'd Valley Collab House</t>
  </si>
  <si>
    <t>Tradition Brewing Company</t>
  </si>
  <si>
    <t>Newport News</t>
  </si>
  <si>
    <t>Trapezium Brewing Company</t>
  </si>
  <si>
    <t>Twin Creeks Brewing Company</t>
  </si>
  <si>
    <t>Twisted Ales Craft Brewing Co.</t>
  </si>
  <si>
    <t>Two Fathers Beer Co</t>
  </si>
  <si>
    <t>Vasen Brewing Company</t>
  </si>
  <si>
    <t>Water's End Brewery</t>
  </si>
  <si>
    <t>Prince William</t>
  </si>
  <si>
    <t>Wharf Hill Brewing</t>
  </si>
  <si>
    <t>Isle of Wight</t>
  </si>
  <si>
    <t>White Rock Vineyards &amp; Winery</t>
  </si>
  <si>
    <t>Winchester Brew Works LLC</t>
  </si>
  <si>
    <t>Wolf Hills Brewing Co</t>
  </si>
  <si>
    <t>Woodstock Brewhouse</t>
  </si>
  <si>
    <t>Shenandoah</t>
  </si>
  <si>
    <t>Wort Hog Brewing Company LLC</t>
  </si>
  <si>
    <t>Fauquier</t>
  </si>
  <si>
    <t>192 Brewing</t>
  </si>
  <si>
    <t>5 Rights Brewing Co</t>
  </si>
  <si>
    <t>7 Seas Brewing Co</t>
  </si>
  <si>
    <t>Airways Brewing Co</t>
  </si>
  <si>
    <t>Alpine Brewing Co</t>
  </si>
  <si>
    <t>Okanogan</t>
  </si>
  <si>
    <t>Anacortes Brewery/Rockfish Grill</t>
  </si>
  <si>
    <t>Skagit</t>
  </si>
  <si>
    <t>Ashtown Brewing Co</t>
  </si>
  <si>
    <t>Cowlitz</t>
  </si>
  <si>
    <t>At Large Brewing</t>
  </si>
  <si>
    <t>Atomic Ale Brewpub and Eatery</t>
  </si>
  <si>
    <t>Atwood Ales</t>
  </si>
  <si>
    <t>Backwoods Brewing Company - Production Only</t>
  </si>
  <si>
    <t>Skamania</t>
  </si>
  <si>
    <t>Bad Bulldogs Brewery</t>
  </si>
  <si>
    <t>Kitsap</t>
  </si>
  <si>
    <t>Badass Backyard Brewing</t>
  </si>
  <si>
    <t>Badger Mountain Brewing</t>
  </si>
  <si>
    <t>Chelan</t>
  </si>
  <si>
    <t>Barhop Brewing</t>
  </si>
  <si>
    <t>Bastion Brewing Company</t>
  </si>
  <si>
    <t>Beardslee Public House</t>
  </si>
  <si>
    <t>Beerded Brothers Brewing</t>
  </si>
  <si>
    <t>Bellevue Brewing Co</t>
  </si>
  <si>
    <t>Belltown Brewery</t>
  </si>
  <si>
    <t>Bellwether Brewing Co</t>
  </si>
  <si>
    <t>Bennidito's Brewpub</t>
  </si>
  <si>
    <t>Big Block Brewing</t>
  </si>
  <si>
    <t>Big Time Brewery</t>
  </si>
  <si>
    <t>BirdsView Brewing Co</t>
  </si>
  <si>
    <t>Black Raven Brewing Co</t>
  </si>
  <si>
    <t>Blewett Brewing Company</t>
  </si>
  <si>
    <t>Bluebird Microcreamery and Brewery</t>
  </si>
  <si>
    <t>Bombing Range Brewing Company</t>
  </si>
  <si>
    <t>Boundary Bay Brewery &amp; Bistro</t>
  </si>
  <si>
    <t>Brouwerij Les Deplorables</t>
  </si>
  <si>
    <t>Burdick Brewery</t>
  </si>
  <si>
    <t>Burwood Brewing Company</t>
  </si>
  <si>
    <t>Cairn Brewing</t>
  </si>
  <si>
    <t>Cascadia Brewing Co.</t>
  </si>
  <si>
    <t>Thurston</t>
  </si>
  <si>
    <t>Chainline Brewing Company</t>
  </si>
  <si>
    <t>Circle 7 Brew Works</t>
  </si>
  <si>
    <t>Cloudburst Brewing</t>
  </si>
  <si>
    <t>Columbia Valley Brewing</t>
  </si>
  <si>
    <t>Diamond Knot Brewery B2 Brewery &amp; Taproom</t>
  </si>
  <si>
    <t>Diamond Knot Craft Brewing - Brewery &amp; Alehouse</t>
  </si>
  <si>
    <t>Dicks Brewing Co</t>
  </si>
  <si>
    <t>Dirty Bucket Brewery</t>
  </si>
  <si>
    <t>Discovery Bay Brewing</t>
  </si>
  <si>
    <t>Dog Days Brewing</t>
  </si>
  <si>
    <t>Doghaus Brewery</t>
  </si>
  <si>
    <t>Double Bluff Brewing</t>
  </si>
  <si>
    <t>Downpour Brewing LLC</t>
  </si>
  <si>
    <t>Dunagan Brewing Co</t>
  </si>
  <si>
    <t>Elliott Bay Brewery and Pub - West Seattle</t>
  </si>
  <si>
    <t>Elliott Bay Brewhouse &amp; Pub - Burien</t>
  </si>
  <si>
    <t>Elliott Bay Public House &amp; Brewery - Lake City</t>
  </si>
  <si>
    <t>Elysian Brewing Co</t>
  </si>
  <si>
    <t>Everybody's Brewing Co</t>
  </si>
  <si>
    <t>Farmstrong Brewing Co</t>
  </si>
  <si>
    <t>Fired Up Brewing</t>
  </si>
  <si>
    <t>Fish Brewing Co</t>
  </si>
  <si>
    <t>Five Dons Brewing Co</t>
  </si>
  <si>
    <t>Floating Bridge Brewing</t>
  </si>
  <si>
    <t>Flying Bike Cooperative Brewery</t>
  </si>
  <si>
    <t>Flying Lion Brewing</t>
  </si>
  <si>
    <t>Foothills Brewing and Beverage Co</t>
  </si>
  <si>
    <t>Fremont Brewing Co</t>
  </si>
  <si>
    <t>Friday Harbor Brewing</t>
  </si>
  <si>
    <t>Geaux Brewing LLC</t>
  </si>
  <si>
    <t>Georgetown Brewing Co</t>
  </si>
  <si>
    <t>Ghost Runners Brewery</t>
  </si>
  <si>
    <t>Ghostfish Brewing Company</t>
  </si>
  <si>
    <t>Gig Harbor Brewing</t>
  </si>
  <si>
    <t>Grains of Wrath Brewing</t>
  </si>
  <si>
    <t>Green Oak Brewing</t>
  </si>
  <si>
    <t>Gruff Brewing Company</t>
  </si>
  <si>
    <t>Haas Innovations Brewing LLC</t>
  </si>
  <si>
    <t>Hale's Ales Brewery and Pub</t>
  </si>
  <si>
    <t>Haywire Brewing Company</t>
  </si>
  <si>
    <t>Hemlock State Brewing Company</t>
  </si>
  <si>
    <t>Herbert B. Friendly Brewing</t>
  </si>
  <si>
    <t>Hideaway Brewing Co</t>
  </si>
  <si>
    <t>Hoh River Brewery</t>
  </si>
  <si>
    <t>Holy Mountain Brewing Co</t>
  </si>
  <si>
    <t>Hop Nation Brewing Company</t>
  </si>
  <si>
    <t>Hopped Up Brewing Company</t>
  </si>
  <si>
    <t>Hopworks Urban Brewery - Vancouver</t>
  </si>
  <si>
    <t>Hoquiam Brewing Company</t>
  </si>
  <si>
    <t>Icicle Brewing Co</t>
  </si>
  <si>
    <t>Illuminati Brewing Company</t>
  </si>
  <si>
    <t>Iron Goat Brewing</t>
  </si>
  <si>
    <t>Island Hoppin' Brewery</t>
  </si>
  <si>
    <t>Kulshan Brewing Co</t>
  </si>
  <si>
    <t>Kulshan Brewing Co - K2</t>
  </si>
  <si>
    <t>Lake Stevens Brewing Company</t>
  </si>
  <si>
    <t>Lantern Brewing</t>
  </si>
  <si>
    <t>LoveCraft Brewing Co</t>
  </si>
  <si>
    <t>Lucky Envelope Brewing</t>
  </si>
  <si>
    <t>Machine House Brewery</t>
  </si>
  <si>
    <t>Maelstrom Brewing Company</t>
  </si>
  <si>
    <t>McMenamins Olympic Club Brewery</t>
  </si>
  <si>
    <t>McMenamins On the Columbia Brewery</t>
  </si>
  <si>
    <t>McMenamins Queen Anne Brewery</t>
  </si>
  <si>
    <t>McMenamins Spar Cafe Brewery</t>
  </si>
  <si>
    <t>Melvin Brewing Bellingham</t>
  </si>
  <si>
    <t>Menace Brewing</t>
  </si>
  <si>
    <t>Metier Brewing Company</t>
  </si>
  <si>
    <t>Mile Post 111 Brewing</t>
  </si>
  <si>
    <t>Mill City Brew Werks</t>
  </si>
  <si>
    <t>Millwood Brewing Company</t>
  </si>
  <si>
    <t>Mirage Beer Co.</t>
  </si>
  <si>
    <t>Mollusk Brewing</t>
  </si>
  <si>
    <t>Naked City Brewing Co</t>
  </si>
  <si>
    <t>Narrows Brewing Company</t>
  </si>
  <si>
    <t>Nisqually Valley Brewing</t>
  </si>
  <si>
    <t>No Boat Brewing Company</t>
  </si>
  <si>
    <t>North Fork Brewing Co</t>
  </si>
  <si>
    <t>North Jetty Brewing</t>
  </si>
  <si>
    <t>Pacific</t>
  </si>
  <si>
    <t>Northwood Public House &amp; Brewery</t>
  </si>
  <si>
    <t>Obec Brewing</t>
  </si>
  <si>
    <t>Odd Otter Brewing Company</t>
  </si>
  <si>
    <t>Odin Brewing Co</t>
  </si>
  <si>
    <t>Off Camber Brewing</t>
  </si>
  <si>
    <t>Orlison Brewing Company</t>
  </si>
  <si>
    <t>Outer Planet Craft Brewing</t>
  </si>
  <si>
    <t>Outlander Brewery &amp; Pub</t>
  </si>
  <si>
    <t>Paper Street Brewing Company</t>
  </si>
  <si>
    <t>Parker's Steakhouse and Brewery</t>
  </si>
  <si>
    <t>Pastime Brewery Bar and Grill</t>
  </si>
  <si>
    <t>Peddler Brewing</t>
  </si>
  <si>
    <t>Perihelion Brewery</t>
  </si>
  <si>
    <t>Pike Brewing Co</t>
  </si>
  <si>
    <t>Populuxe Brewing</t>
  </si>
  <si>
    <t>Postdoc Brewing Company</t>
  </si>
  <si>
    <t>Propolis Brewing LLC</t>
  </si>
  <si>
    <t>Quartzite Brewing Company</t>
  </si>
  <si>
    <t>Quirk Brewing</t>
  </si>
  <si>
    <t>Rail Hop'n Brewing Co</t>
  </si>
  <si>
    <t>RAM Restaurant and Brewery - Lakewood</t>
  </si>
  <si>
    <t>RAM Restaurant and Brewery - Production</t>
  </si>
  <si>
    <t>RAM Restaurant and Brewery - Seattle</t>
  </si>
  <si>
    <t>RAM Restaurant and Brewery - Tacoma</t>
  </si>
  <si>
    <t>Ravenna Brewing Company</t>
  </si>
  <si>
    <t>Redhook Brewery</t>
  </si>
  <si>
    <t>Redifer Brewing Co</t>
  </si>
  <si>
    <t>Reuben's Brews</t>
  </si>
  <si>
    <t>Reuben's Brews Taproom</t>
  </si>
  <si>
    <t>River City Brewing</t>
  </si>
  <si>
    <t>River Mile 38 Brewing Co</t>
  </si>
  <si>
    <t>Wahkiakum</t>
  </si>
  <si>
    <t>River Time Brewing</t>
  </si>
  <si>
    <t>Rock Wood Fired Pizza &amp; Brewery - Auburn</t>
  </si>
  <si>
    <t>Rock Wood Fired Pizza and Brewery - Lynnwood</t>
  </si>
  <si>
    <t>Rock Wood Fired Pizza and Brewery - Tacoma</t>
  </si>
  <si>
    <t>Rocky Coulee Brewing</t>
  </si>
  <si>
    <t>Rooftop Brewing Co</t>
  </si>
  <si>
    <t>Roslyn Brewing Co</t>
  </si>
  <si>
    <t>Kittitas</t>
  </si>
  <si>
    <t>San Juan Island Brewing Company</t>
  </si>
  <si>
    <t>Scuttlebutt Brewing Co</t>
  </si>
  <si>
    <t>Seapine Brewing Company</t>
  </si>
  <si>
    <t>Shrub Steppe Smokehouse Brewery</t>
  </si>
  <si>
    <t>Silver City Brewery</t>
  </si>
  <si>
    <t>Skagit River Brewery</t>
  </si>
  <si>
    <t>Slaughter County Brewing</t>
  </si>
  <si>
    <t>Slippery Pig Brewery</t>
  </si>
  <si>
    <t>Sluggo Brewing</t>
  </si>
  <si>
    <t>Snipes Mountain Brewing Co</t>
  </si>
  <si>
    <t>Snoqualmie Falls Brewing Co</t>
  </si>
  <si>
    <t>Sound Brewery</t>
  </si>
  <si>
    <t>Square Wheel Brewing Co</t>
  </si>
  <si>
    <t>Steam Donkey Brewing Co</t>
  </si>
  <si>
    <t>Stones Throw Brewery</t>
  </si>
  <si>
    <t>Stormy Mountain Brewing Company</t>
  </si>
  <si>
    <t>Stoup Brewing</t>
  </si>
  <si>
    <t>Structures Brewing</t>
  </si>
  <si>
    <t>Swinnerton Brewery</t>
  </si>
  <si>
    <t>Tacoma Brewing Co.</t>
  </si>
  <si>
    <t>Ten Pin Brewing - Production Facility</t>
  </si>
  <si>
    <t>Ten Pin Brewing Co</t>
  </si>
  <si>
    <t>The Grain Shed</t>
  </si>
  <si>
    <t>The Station U Brew</t>
  </si>
  <si>
    <t>Three Bull Brewing Co</t>
  </si>
  <si>
    <t>Timber Monster Brewing Company</t>
  </si>
  <si>
    <t>Trap Door Brewing</t>
  </si>
  <si>
    <t>Triple R Brewing</t>
  </si>
  <si>
    <t>Trusty Brewing Co.</t>
  </si>
  <si>
    <t>TTs Old Iron Brewery</t>
  </si>
  <si>
    <t>Urban Family Brewing</t>
  </si>
  <si>
    <t>Valley House Brewing</t>
  </si>
  <si>
    <t>Varietal Beer Company</t>
  </si>
  <si>
    <t>Victor 23 Craft Brewery</t>
  </si>
  <si>
    <t>Wander Brewing</t>
  </si>
  <si>
    <t>Wandering Hop Brewery</t>
  </si>
  <si>
    <t>Well 80 Brewing Company</t>
  </si>
  <si>
    <t>West Seattle Brewing Co</t>
  </si>
  <si>
    <t>Whipsaw Brewing LLC</t>
  </si>
  <si>
    <t>Whistle Punk Brewing Company</t>
  </si>
  <si>
    <t>White Bluffs Brewing</t>
  </si>
  <si>
    <t>Wicked Teuton Brewing</t>
  </si>
  <si>
    <t>Wingman Brewers</t>
  </si>
  <si>
    <t>Young Buck Brewing</t>
  </si>
  <si>
    <t>Abolitionist Ale Works</t>
  </si>
  <si>
    <t>Bad Shepherd Beer Company</t>
  </si>
  <si>
    <t>Kanawha</t>
  </si>
  <si>
    <t>Banning's Inc</t>
  </si>
  <si>
    <t>Nicholas</t>
  </si>
  <si>
    <t>Big Timber Brewing</t>
  </si>
  <si>
    <t>Brew Keepers</t>
  </si>
  <si>
    <t>Ohio</t>
  </si>
  <si>
    <t>Brewstel</t>
  </si>
  <si>
    <t>Chestnut Brew Works</t>
  </si>
  <si>
    <t>Monongalia</t>
  </si>
  <si>
    <t>Dobra Zupas</t>
  </si>
  <si>
    <t>Mash Brewing Company</t>
  </si>
  <si>
    <t>Morgantown Brewing Co</t>
  </si>
  <si>
    <t>Mountain State Brewing Co</t>
  </si>
  <si>
    <t>Parkersburg Brewing Co</t>
  </si>
  <si>
    <t>Stumptown Ales</t>
  </si>
  <si>
    <t>The Peddler</t>
  </si>
  <si>
    <t>Cabell</t>
  </si>
  <si>
    <t>Wheeling Brewing Co</t>
  </si>
  <si>
    <t>1840 Brewing Company</t>
  </si>
  <si>
    <t>3 Sheeps Brewing Co</t>
  </si>
  <si>
    <t>Sheboygan</t>
  </si>
  <si>
    <t>841 Brewhouse</t>
  </si>
  <si>
    <t>Walworth</t>
  </si>
  <si>
    <t>8th Street Ale Haus</t>
  </si>
  <si>
    <t>Ale Asylum</t>
  </si>
  <si>
    <t>Dane</t>
  </si>
  <si>
    <t>ALT Brew / Greenview Brewing LLC</t>
  </si>
  <si>
    <t>Angry Minnow, The</t>
  </si>
  <si>
    <t>Sawyer</t>
  </si>
  <si>
    <t>Appleton Beer Factory</t>
  </si>
  <si>
    <t>Outagamie</t>
  </si>
  <si>
    <t>Badger State Brewing Company</t>
  </si>
  <si>
    <t>Bare Bones Brewery</t>
  </si>
  <si>
    <t>Bavarian Bierhaus</t>
  </si>
  <si>
    <t>Benjamin Beer Co</t>
  </si>
  <si>
    <t>Racine</t>
  </si>
  <si>
    <t>Black Husky Brewing LLC</t>
  </si>
  <si>
    <t>Bobtown Brewhouse &amp; Grill</t>
  </si>
  <si>
    <t>Brewery Creek Inn, Restaurant and Brewery</t>
  </si>
  <si>
    <t>Brewster Bros Brewing Co</t>
  </si>
  <si>
    <t>Buffalo Water Beer Co</t>
  </si>
  <si>
    <t>Bull Falls Brewery LLC</t>
  </si>
  <si>
    <t>Marathon</t>
  </si>
  <si>
    <t>Central Waters Brewing Co</t>
  </si>
  <si>
    <t>Cercis Brewing Company</t>
  </si>
  <si>
    <t>City Lights Brewing Co.</t>
  </si>
  <si>
    <t>City Service Brewing</t>
  </si>
  <si>
    <t>Company Brewing Co</t>
  </si>
  <si>
    <t>Copper State Brewing Co</t>
  </si>
  <si>
    <t>Courthouse Pub</t>
  </si>
  <si>
    <t>Manitowoc</t>
  </si>
  <si>
    <t>Cross Plains Brewery Inc.</t>
  </si>
  <si>
    <t>Dave's Brew Farm</t>
  </si>
  <si>
    <t>Dead Bird Brewing Company</t>
  </si>
  <si>
    <t>Delafield Brewhaus</t>
  </si>
  <si>
    <t>Waukesha</t>
  </si>
  <si>
    <t>District 14 Brewery &amp; Pub</t>
  </si>
  <si>
    <t>Eagle Park Brewing Company</t>
  </si>
  <si>
    <t>Earth Rider Brewing Co</t>
  </si>
  <si>
    <t>Fat Boy Brewing Co</t>
  </si>
  <si>
    <t>Ffats Brewing Co - Production Only</t>
  </si>
  <si>
    <t>Trempealeau</t>
  </si>
  <si>
    <t>Fifth Ward Brewing Company</t>
  </si>
  <si>
    <t>Flix Brewhouse - Madison</t>
  </si>
  <si>
    <t>Fountain City Brewing Co / Monarch Public House</t>
  </si>
  <si>
    <t>Fox River Brewing Co</t>
  </si>
  <si>
    <t>Furthermore Beer</t>
  </si>
  <si>
    <t>Gathering Place Brewing Company</t>
  </si>
  <si>
    <t>Great Dane Pub and Brewing Co -- Hilldale</t>
  </si>
  <si>
    <t>Great Dane Pub and Brewing Co- Wausau</t>
  </si>
  <si>
    <t>Grumpy Troll, The</t>
  </si>
  <si>
    <t>Highholder Brewing Company</t>
  </si>
  <si>
    <t>Hillsboro Brewing Company</t>
  </si>
  <si>
    <t>Vernon</t>
  </si>
  <si>
    <t>Hop Haus Brewing Co</t>
  </si>
  <si>
    <t>Hops and Leisure</t>
  </si>
  <si>
    <t>House of Brews</t>
  </si>
  <si>
    <t>Inventors Brewpub</t>
  </si>
  <si>
    <t>Ozaukee</t>
  </si>
  <si>
    <t>Jacob Leinenkugel Brewing Co</t>
  </si>
  <si>
    <t>K Point Brewing</t>
  </si>
  <si>
    <t>Eau Claire</t>
  </si>
  <si>
    <t>Karben4 Brewing</t>
  </si>
  <si>
    <t>Knuth Brewing Company</t>
  </si>
  <si>
    <t>Fond du Lac</t>
  </si>
  <si>
    <t>Kozy Yak Brewery &amp; Fresar Winery</t>
  </si>
  <si>
    <t>Kul Brewing</t>
  </si>
  <si>
    <t>Lake Louie Brewing Co</t>
  </si>
  <si>
    <t>Legends Brewhouse and Eatery (#2)</t>
  </si>
  <si>
    <t>Leinenkugel's 10th Street Brewery</t>
  </si>
  <si>
    <t>Like Minds Brewing Co.</t>
  </si>
  <si>
    <t>Lion's Tail Brewing</t>
  </si>
  <si>
    <t>Lucette Brewing Co</t>
  </si>
  <si>
    <t>Dunn</t>
  </si>
  <si>
    <t>Lucky's 1313 Brewpub</t>
  </si>
  <si>
    <t>Melms Brewing Co</t>
  </si>
  <si>
    <t>Mel's Micro</t>
  </si>
  <si>
    <t>MillerCoors Brewing Co - Milwaukee</t>
  </si>
  <si>
    <t>Milwaukee Brewing Co - Production facility</t>
  </si>
  <si>
    <t>Milwaukee Brewing Company</t>
  </si>
  <si>
    <t>Milwaukee Premium Brewing Co</t>
  </si>
  <si>
    <t>New Glarus Brewing Co</t>
  </si>
  <si>
    <t>Next Door Brewing Company</t>
  </si>
  <si>
    <t>Noble Roots Brewing</t>
  </si>
  <si>
    <t>Octopi Brewing / Untitled Art</t>
  </si>
  <si>
    <t>Old Bavarian Brewing Co</t>
  </si>
  <si>
    <t>One Barrel Brewing Company</t>
  </si>
  <si>
    <t>Pabst Milwaukee Brewery</t>
  </si>
  <si>
    <t>Pearl Street Brewery</t>
  </si>
  <si>
    <t>Petskull Brewing</t>
  </si>
  <si>
    <t>Pigeon River Brewing</t>
  </si>
  <si>
    <t>Shawano</t>
  </si>
  <si>
    <t>Pitchfork Brewing</t>
  </si>
  <si>
    <t>Plymouth Brewing Co</t>
  </si>
  <si>
    <t>Potosi Brewing Co</t>
  </si>
  <si>
    <t>Potosi Brewing Production Facility</t>
  </si>
  <si>
    <t>RÃ¢Â€Â™Noggin Brewing</t>
  </si>
  <si>
    <t>Kenosha</t>
  </si>
  <si>
    <t>Racine Brewing Co</t>
  </si>
  <si>
    <t>Railhouse Restaurant and Brewery</t>
  </si>
  <si>
    <t>Marinette</t>
  </si>
  <si>
    <t>Raw Deal</t>
  </si>
  <si>
    <t>Red Eye Brewing Co</t>
  </si>
  <si>
    <t>Rhinelander Brewing Co</t>
  </si>
  <si>
    <t>Riverside Brewery &amp;  Restaurant</t>
  </si>
  <si>
    <t>Rock County Brewing Company</t>
  </si>
  <si>
    <t>Rockhound Brewing Co</t>
  </si>
  <si>
    <t>Rocky Reef Brewing Company</t>
  </si>
  <si>
    <t>Rowlands Calumet Brewery Co</t>
  </si>
  <si>
    <t>Rustic Road Brewing Co</t>
  </si>
  <si>
    <t>Sand Creek Brewing Co</t>
  </si>
  <si>
    <t>Sawmill Brewing Co</t>
  </si>
  <si>
    <t>Sawmill Pizza and Brew Shed</t>
  </si>
  <si>
    <t>Second Salem Brewing Company</t>
  </si>
  <si>
    <t>South Shore Brewery</t>
  </si>
  <si>
    <t>South Shore Brewery - Washburn</t>
  </si>
  <si>
    <t>Bayfield</t>
  </si>
  <si>
    <t>St. Francis Brewing Company</t>
  </si>
  <si>
    <t>Starboard Brewing Co</t>
  </si>
  <si>
    <t>Door</t>
  </si>
  <si>
    <t>Green Bus Brewing</t>
  </si>
  <si>
    <t>Baleen Brewing Co.</t>
  </si>
  <si>
    <t>Stillmank Brewing Company</t>
  </si>
  <si>
    <t>Sunshine Brewing Company</t>
  </si>
  <si>
    <t>Swinging Bridge Brewing Co</t>
  </si>
  <si>
    <t>SwitchGear Brewing Co</t>
  </si>
  <si>
    <t>The Brewing Projekt</t>
  </si>
  <si>
    <t>Third Space Brewing</t>
  </si>
  <si>
    <t>Thirsty Pagan Brewing Co</t>
  </si>
  <si>
    <t>Tribute Brewing Co</t>
  </si>
  <si>
    <t>Vilas</t>
  </si>
  <si>
    <t>Turtle Stack Brewery</t>
  </si>
  <si>
    <t>Tyranena Brewing Co</t>
  </si>
  <si>
    <t>Viking Brewpub</t>
  </si>
  <si>
    <t>Vintage Brewing Co</t>
  </si>
  <si>
    <t>Sauk</t>
  </si>
  <si>
    <t>Water Street Brewery</t>
  </si>
  <si>
    <t>Water Street Brewery - Oak Creek</t>
  </si>
  <si>
    <t>West Bend Lithia Beer Co</t>
  </si>
  <si>
    <t>Westallion Brewing Company</t>
  </si>
  <si>
    <t>Wisconsin Brewing Co</t>
  </si>
  <si>
    <t>Working Draft Beer Company</t>
  </si>
  <si>
    <t>Accomplice Beer Company</t>
  </si>
  <si>
    <t>Laramie</t>
  </si>
  <si>
    <t>Altitude Chophouse and Brewery</t>
  </si>
  <si>
    <t>Big Lost Meadery and Brewery</t>
  </si>
  <si>
    <t>Borderlands Brewing Co</t>
  </si>
  <si>
    <t>Loco Patron Mexican Brewery</t>
  </si>
  <si>
    <t>Scottsdale Beer Company</t>
  </si>
  <si>
    <t>The Address Brewing / 1702 Beer &amp; Pizza</t>
  </si>
  <si>
    <t>New Province Brewing Company</t>
  </si>
  <si>
    <t>Coal Creek TAP</t>
  </si>
  <si>
    <t>Danielmark's Brewing Company</t>
  </si>
  <si>
    <t>Freedom's Edge Brewing</t>
  </si>
  <si>
    <t>HeadStrong Brewery</t>
  </si>
  <si>
    <t>Converse</t>
  </si>
  <si>
    <t>Lander Brewing Co</t>
  </si>
  <si>
    <t>Library Sports Grill and Brewery</t>
  </si>
  <si>
    <t>Luminous Brewhouse</t>
  </si>
  <si>
    <t>Melvin Brewing Co</t>
  </si>
  <si>
    <t>Mishap! Brewing Company</t>
  </si>
  <si>
    <t>One Eyed Buffalo Brewing Company LLC</t>
  </si>
  <si>
    <t>Hot Springs</t>
  </si>
  <si>
    <t>Pat O'Hara Brewing Company</t>
  </si>
  <si>
    <t>Roadhouse Brewing Company</t>
  </si>
  <si>
    <t>Square State Brewing</t>
  </si>
  <si>
    <t>WYOld West Brewing Company</t>
  </si>
  <si>
    <t>14 Cannons Brewing Company</t>
  </si>
  <si>
    <t>Alpine Beer Company</t>
  </si>
  <si>
    <t>Angry Horse Brewing</t>
  </si>
  <si>
    <t>Automatic Brewing Co. / Blind Lady Alehouse</t>
  </si>
  <si>
    <t>Bay City Brewing Co.</t>
  </si>
  <si>
    <t>BJs Restaurant &amp; Brewery - West Covina</t>
  </si>
  <si>
    <t>Border X Brewing</t>
  </si>
  <si>
    <t>Bravery Brewing</t>
  </si>
  <si>
    <t>Brewery In Planning - Elk Grove</t>
  </si>
  <si>
    <t>Bruery, The</t>
  </si>
  <si>
    <t>Canyon Club Brewery</t>
  </si>
  <si>
    <t>Canyon Lakes Golf Course &amp; Brewery</t>
  </si>
  <si>
    <t>Cold Water Brewery and Grill</t>
  </si>
  <si>
    <t>Crooked Lane Brewing Co</t>
  </si>
  <si>
    <t>Dark Sea Cinema And Brewery</t>
  </si>
  <si>
    <t>Draughtsmen Aleworks</t>
  </si>
  <si>
    <t>Eel River Brewing Co</t>
  </si>
  <si>
    <t>Faction Brewing Co</t>
  </si>
  <si>
    <t>Figueroa Mountain Brewing</t>
  </si>
  <si>
    <t>Flatland Brewing Company</t>
  </si>
  <si>
    <t>Gridlock Brewing Co</t>
  </si>
  <si>
    <t>Hare In the Forest</t>
  </si>
  <si>
    <t>Helix Brewing Co</t>
  </si>
  <si>
    <t>HopSaint Brewing Company</t>
  </si>
  <si>
    <t>Idyllwild Brewpub</t>
  </si>
  <si>
    <t>Iron Springs Pub &amp; Brewery</t>
  </si>
  <si>
    <t>Mare Island Brewing Co.</t>
  </si>
  <si>
    <t>JT Schmids Restaurant &amp; Brewery</t>
  </si>
  <si>
    <t>Karl Strauss Brewing Co - La Jolla</t>
  </si>
  <si>
    <t>Kuracali Inc</t>
  </si>
  <si>
    <t>Laguna Beach Beer Co</t>
  </si>
  <si>
    <t>Lake Tahoe AleWorX</t>
  </si>
  <si>
    <t>Midnight Jack Brewing Company</t>
  </si>
  <si>
    <t>Napa Valley Brewing Co/ Calistoga Inn</t>
  </si>
  <si>
    <t>Novel Brewing Company</t>
  </si>
  <si>
    <t>Pacific Plate Brewing Co</t>
  </si>
  <si>
    <t>Phantom Ales</t>
  </si>
  <si>
    <t>Pizza Port Ocean Beach</t>
  </si>
  <si>
    <t>Pizza Port San Clemente</t>
  </si>
  <si>
    <t>Pizza Port Solana Beach</t>
  </si>
  <si>
    <t>Placerville Brewing Co</t>
  </si>
  <si>
    <t>Rock Bottom Brewery - La Jolla</t>
  </si>
  <si>
    <t>Saint Archer Brewing Company</t>
  </si>
  <si>
    <t>Shady Oak Barrel House</t>
  </si>
  <si>
    <t>Solid Ground Brewing</t>
  </si>
  <si>
    <t>Tent City Beer Company</t>
  </si>
  <si>
    <t>The Good Beer Company, Inc.</t>
  </si>
  <si>
    <t>Alternation Brewing Company</t>
  </si>
  <si>
    <t>Dry Dock Brewing Co - North Dock</t>
  </si>
  <si>
    <t>Fiction Beer Company</t>
  </si>
  <si>
    <t>Great Divide Brewing Co - RiNo Barrel Bar</t>
  </si>
  <si>
    <t>J. Fargo's Family Dining &amp; Micro Brewery / Coyote J Brewing Co</t>
  </si>
  <si>
    <t>Maxline Brewing</t>
  </si>
  <si>
    <t>Mountain Tap Brewery</t>
  </si>
  <si>
    <t>Pitchers Sports Restaurant and Brewery</t>
  </si>
  <si>
    <t>Rails End Beer Company</t>
  </si>
  <si>
    <t>Spangalang Brewery</t>
  </si>
  <si>
    <t>Station 26 Brewing Co</t>
  </si>
  <si>
    <t>Veteran Brothers Brewing Company</t>
  </si>
  <si>
    <t>WildEdge Brewing Collective</t>
  </si>
  <si>
    <t>Five Churches Brewing</t>
  </si>
  <si>
    <t>Fox Farm Brewery</t>
  </si>
  <si>
    <t>Woodbury Brewing Company</t>
  </si>
  <si>
    <t>Litchfield</t>
  </si>
  <si>
    <t>Capitol City Brewing Co</t>
  </si>
  <si>
    <t>Gordon Biersch Brewery Restaurant - Navy  Yard</t>
  </si>
  <si>
    <t>Amelia Island Brewing Company</t>
  </si>
  <si>
    <t>Big Blue Brewing</t>
  </si>
  <si>
    <t>Calusa Brewing Company</t>
  </si>
  <si>
    <t>Civil Society Brewing Co</t>
  </si>
  <si>
    <t>First Flight Island Restaurant &amp; Brewery</t>
  </si>
  <si>
    <t>Inlet Brewing Co</t>
  </si>
  <si>
    <t>Palm Harbor Brewery</t>
  </si>
  <si>
    <t>Seven Bridges Grille and Brewery</t>
  </si>
  <si>
    <t>Swamp Head Brewery</t>
  </si>
  <si>
    <t>Three Bridges Brewing / Off the Wagon Brewery</t>
  </si>
  <si>
    <t>WopsHops Brewing Company</t>
  </si>
  <si>
    <t>Gordon Biersch Brewery Restaurant - Atlanta</t>
  </si>
  <si>
    <t>Atlas Brew Works</t>
  </si>
  <si>
    <t>Burnt Hickory Brewery</t>
  </si>
  <si>
    <t>Aloha Beer Co</t>
  </si>
  <si>
    <t>Mad Swede Brewing</t>
  </si>
  <si>
    <t>Woodland Empire Ale Craft</t>
  </si>
  <si>
    <t>Around the Bend Beer Co.</t>
  </si>
  <si>
    <t>Band Of Bohemia</t>
  </si>
  <si>
    <t>Buzz Bomb Brewing Co</t>
  </si>
  <si>
    <t>Elmhurst Brewing Company</t>
  </si>
  <si>
    <t>Emmett's Brewing Co - West Dundee</t>
  </si>
  <si>
    <t>Exit Strategy Brewing Company</t>
  </si>
  <si>
    <t>Hopvine Brewing Company</t>
  </si>
  <si>
    <t>Imperial Oak Brewing Co</t>
  </si>
  <si>
    <t>JT Walker's/Champaign County Brewing Co</t>
  </si>
  <si>
    <t>Off-Kilter Brewing</t>
  </si>
  <si>
    <t>Old Irving Brewing Co.</t>
  </si>
  <si>
    <t>Stockholms Vardshus</t>
  </si>
  <si>
    <t>Timotheus Brothers Brewery</t>
  </si>
  <si>
    <t>Tribes Beer Company</t>
  </si>
  <si>
    <t>Basket Case Brewing Co</t>
  </si>
  <si>
    <t>Brokerage Brewing Company</t>
  </si>
  <si>
    <t>Floyd County Brewing Company</t>
  </si>
  <si>
    <t>Granite City Food &amp; Brewery (#26)</t>
  </si>
  <si>
    <t>Point Blank Brewing Company</t>
  </si>
  <si>
    <t>Switchyard Brewing Company</t>
  </si>
  <si>
    <t>Windmill Brewing</t>
  </si>
  <si>
    <t>Wooden Bear Brewing Co</t>
  </si>
  <si>
    <t>Exile Brewing</t>
  </si>
  <si>
    <t>Jubeck New World Brewing</t>
  </si>
  <si>
    <t>Keg Creek Brewing Company</t>
  </si>
  <si>
    <t>Mills</t>
  </si>
  <si>
    <t>Dodge City Brewing</t>
  </si>
  <si>
    <t>Ford</t>
  </si>
  <si>
    <t>Gella's Diner &amp; Liquid Bread Brewing Co</t>
  </si>
  <si>
    <t>The Boiler Room Brewhaus LLC</t>
  </si>
  <si>
    <t>Blue Stallion Brewing Company</t>
  </si>
  <si>
    <t>Braxton Brewing Company</t>
  </si>
  <si>
    <t>Chase Brewing Company / Chase Tap Room</t>
  </si>
  <si>
    <t>Holsopple Brewing</t>
  </si>
  <si>
    <t>Cajun Brewing</t>
  </si>
  <si>
    <t>New Orleans Lager and Ale Brewing (NOLA Brewing)</t>
  </si>
  <si>
    <t>Utility Brewing Company</t>
  </si>
  <si>
    <t>Barreled Souls Brewing Company LLC</t>
  </si>
  <si>
    <t>Definitive Brewing Company</t>
  </si>
  <si>
    <t>Inn On Peaks Island Brewery, The</t>
  </si>
  <si>
    <t>Machias River Brewing Company</t>
  </si>
  <si>
    <t>North Haven Brewing Company</t>
  </si>
  <si>
    <t>Sea Dog Brewing Co - S. Portland</t>
  </si>
  <si>
    <t>Yes Brewing</t>
  </si>
  <si>
    <t>Market Street Public House</t>
  </si>
  <si>
    <t>Steinhardt Brewing Company</t>
  </si>
  <si>
    <t>Streetcar 82 Brewing Co.</t>
  </si>
  <si>
    <t>Greasy Luck Brewery</t>
  </si>
  <si>
    <t>Mayflower Brewing Co</t>
  </si>
  <si>
    <t>Night Shift Brewing, Inc</t>
  </si>
  <si>
    <t>Owen OLearys Restaurant and Brewery</t>
  </si>
  <si>
    <t>Salem Beer Works</t>
  </si>
  <si>
    <t>Start Line Brewing Company</t>
  </si>
  <si>
    <t>ZeLUS Beer Company</t>
  </si>
  <si>
    <t>Arbor Brewing Co. Microbrewery</t>
  </si>
  <si>
    <t>Bastone Brewery</t>
  </si>
  <si>
    <t>Big Rock Chop House &amp; Brewery</t>
  </si>
  <si>
    <t>Blue Pike Cantina</t>
  </si>
  <si>
    <t>Blue Tractor Brewing Co</t>
  </si>
  <si>
    <t>Boatyard Brewing Co</t>
  </si>
  <si>
    <t>Brass Ring Brewery</t>
  </si>
  <si>
    <t>Brewery Becker</t>
  </si>
  <si>
    <t>Constantine Brewing Co</t>
  </si>
  <si>
    <t>Earthen Ales</t>
  </si>
  <si>
    <t>East Channel Brewing Company</t>
  </si>
  <si>
    <t>Alger</t>
  </si>
  <si>
    <t>Fillmore 13 Brewery</t>
  </si>
  <si>
    <t>Griffin Claw Brewing Co</t>
  </si>
  <si>
    <t>Howell's MainStreet Winery, Brewery &amp; Pizzeria</t>
  </si>
  <si>
    <t>Lake Charlevoix Brewing Company</t>
  </si>
  <si>
    <t>Lilys Seafood Restaurant and Brewery</t>
  </si>
  <si>
    <t>Lockside Brewery / 1668 Winery</t>
  </si>
  <si>
    <t>Mountain Town Brewing Co</t>
  </si>
  <si>
    <t>Old Boys Brewhouse</t>
  </si>
  <si>
    <t>Ozone's Brewhouse</t>
  </si>
  <si>
    <t>Soo Brewing Company</t>
  </si>
  <si>
    <t>The Filling Station Microbrewery</t>
  </si>
  <si>
    <t>Tunnel Vision Brewery</t>
  </si>
  <si>
    <t>Big Woods Brewery</t>
  </si>
  <si>
    <t>Birch's On the Lake</t>
  </si>
  <si>
    <t>Clockwerks Brewing</t>
  </si>
  <si>
    <t>Flat Earth Brewing Co</t>
  </si>
  <si>
    <t>Granite City Food &amp; Brewery (#1)</t>
  </si>
  <si>
    <t>Herkimer Pub and Brewery</t>
  </si>
  <si>
    <t>Mantorville Brewing Co LLC</t>
  </si>
  <si>
    <t>Dodge</t>
  </si>
  <si>
    <t>Red Wing Brewing Company</t>
  </si>
  <si>
    <t>Goodhue</t>
  </si>
  <si>
    <t>Surly Brewing Company</t>
  </si>
  <si>
    <t>Unmapped Brewing Co.</t>
  </si>
  <si>
    <t>Wabasha Brewing Company</t>
  </si>
  <si>
    <t>Casual Animal</t>
  </si>
  <si>
    <t>Flat Branch Pub and Brewing</t>
  </si>
  <si>
    <t>Kirkwood Station Brewing</t>
  </si>
  <si>
    <t>Torn Label Brewing Company</t>
  </si>
  <si>
    <t>Big Sky Brewing Co</t>
  </si>
  <si>
    <t>Cut Bank Creek Brewery</t>
  </si>
  <si>
    <t>Glacier</t>
  </si>
  <si>
    <t>Imagine Nation Brewing</t>
  </si>
  <si>
    <t>White Dog Brewing Company</t>
  </si>
  <si>
    <t>Fairfield Opera House Brewery</t>
  </si>
  <si>
    <t>Brasserie Saint James - The Saint Barrelhouse</t>
  </si>
  <si>
    <t>Chicago Brewing Co - NV</t>
  </si>
  <si>
    <t>Revision Brewing Company</t>
  </si>
  <si>
    <t>Anheuser-Busch Inc Ã¢Â€Â“ Merrimack</t>
  </si>
  <si>
    <t>Beara Brewing Co.</t>
  </si>
  <si>
    <t>Candia Road Brewing / Nepenthe Ale House</t>
  </si>
  <si>
    <t>Moat Mountain Smoke House and Brewing Co</t>
  </si>
  <si>
    <t>Tuckerman Brewing Co</t>
  </si>
  <si>
    <t>Iron Hill Brewery &amp; Restaurant - Voorhees</t>
  </si>
  <si>
    <t>Man Skirt Brewing</t>
  </si>
  <si>
    <t>River Horse Brewing Company</t>
  </si>
  <si>
    <t>Bistronomy B2B Craft Brewery</t>
  </si>
  <si>
    <t>Broken Trail Brewery &amp; Distillery</t>
  </si>
  <si>
    <t>Chili Line Brewing Co.</t>
  </si>
  <si>
    <t>Kaktus Brewing Co.</t>
  </si>
  <si>
    <t>Marble Brewery - Production</t>
  </si>
  <si>
    <t>Second Street Brewery</t>
  </si>
  <si>
    <t>Bandwagon Brewery</t>
  </si>
  <si>
    <t>Battle Hill Brewing Company</t>
  </si>
  <si>
    <t>Bolton Landing Brewing Co.</t>
  </si>
  <si>
    <t>Fox N Hare Brewing Company</t>
  </si>
  <si>
    <t>Good Nature Farm Brewery</t>
  </si>
  <si>
    <t>Green Wolf Brewing Co</t>
  </si>
  <si>
    <t>Schoharie</t>
  </si>
  <si>
    <t>Knucklehead Craft Brewing</t>
  </si>
  <si>
    <t>Lake Placid Pub and Brewery</t>
  </si>
  <si>
    <t>Livingood's Restaurant &amp; Brewery</t>
  </si>
  <si>
    <t>Oyster Bay Brewing</t>
  </si>
  <si>
    <t>Pearl Street Grill and Brewery</t>
  </si>
  <si>
    <t>Queens Brewery</t>
  </si>
  <si>
    <t>Sahm Brewing Company</t>
  </si>
  <si>
    <t>Sato Brewpub</t>
  </si>
  <si>
    <t>Staten Island Beer Company</t>
  </si>
  <si>
    <t>The Lost Borough Brewing Company</t>
  </si>
  <si>
    <t>Westtown Brew Works</t>
  </si>
  <si>
    <t>Yard Owl Craft Brewery</t>
  </si>
  <si>
    <t>Young Lion Brewing Co</t>
  </si>
  <si>
    <t>Andrews Brewing Co At Calaboose Cellars</t>
  </si>
  <si>
    <t>Beech Mountain Brewing Company</t>
  </si>
  <si>
    <t>Brice's Brewing Company</t>
  </si>
  <si>
    <t>Brouwerij Cursus Keme</t>
  </si>
  <si>
    <t>Brown Truck Brewery</t>
  </si>
  <si>
    <t>Brueprint Brewing Company LLC</t>
  </si>
  <si>
    <t>Fonta Flora Brewery</t>
  </si>
  <si>
    <t>Jordan Lake Brewing Co</t>
  </si>
  <si>
    <t>Natty Greene's Pub &amp; Brewing Co</t>
  </si>
  <si>
    <t>Newgrass Brewing Company</t>
  </si>
  <si>
    <t>Quick Trigger Brewing Company</t>
  </si>
  <si>
    <t>Hertford</t>
  </si>
  <si>
    <t>Thirsty Monk Brewery</t>
  </si>
  <si>
    <t>Triskelion Brewing Company</t>
  </si>
  <si>
    <t>Valley River Brewery &amp; Eatery</t>
  </si>
  <si>
    <t>White Street Brewing Company</t>
  </si>
  <si>
    <t>Wicked Weed Brewing</t>
  </si>
  <si>
    <t>Half Brothers Brewing Company</t>
  </si>
  <si>
    <t>Black Cloister Brewing Co</t>
  </si>
  <si>
    <t>Boston Beer Co - DBA Samuel Adams Brewing Co</t>
  </si>
  <si>
    <t>Devil's Kettle Brewing</t>
  </si>
  <si>
    <t>Ignite Brewing Company, Ltd.</t>
  </si>
  <si>
    <t>Moeller Brew Barn</t>
  </si>
  <si>
    <t>Railroad Brewing Company</t>
  </si>
  <si>
    <t>Restoration Brew Worx</t>
  </si>
  <si>
    <t>COOP Ale Works</t>
  </si>
  <si>
    <t>Renaissance Brewing Co</t>
  </si>
  <si>
    <t>Baker City Brewing Co</t>
  </si>
  <si>
    <t>Bill's Tavern and Brewhouse</t>
  </si>
  <si>
    <t>Columbia River Brewing Co</t>
  </si>
  <si>
    <t>Montavilla Brew Works</t>
  </si>
  <si>
    <t>Mt Tabor Brewing Co</t>
  </si>
  <si>
    <t>Natian Brewery</t>
  </si>
  <si>
    <t>Ninkasi Brewing Co</t>
  </si>
  <si>
    <t>Ridgewalker Brewing</t>
  </si>
  <si>
    <t>Santiam Brewing Co</t>
  </si>
  <si>
    <t>StormBreaker Brewing St. Johns</t>
  </si>
  <si>
    <t>Vanguard Brewing Company</t>
  </si>
  <si>
    <t>Wet Dog Cafe &amp; Brewery</t>
  </si>
  <si>
    <t>Arundel Cellars &amp; Brewing Co</t>
  </si>
  <si>
    <t>Berwick Brewing Co</t>
  </si>
  <si>
    <t>Brixton Brewing</t>
  </si>
  <si>
    <t>Desperate Times Brewing Co</t>
  </si>
  <si>
    <t>Here and Now Brewing Co</t>
  </si>
  <si>
    <t>Iron Hill Brewery &amp; Restaurant - West Chester</t>
  </si>
  <si>
    <t>Koehler Brewing Co</t>
  </si>
  <si>
    <t>Old Forge Brewing Co</t>
  </si>
  <si>
    <t>Ottos Pub &amp; Brewery</t>
  </si>
  <si>
    <t>Saucony Creek Brewing Company</t>
  </si>
  <si>
    <t>Sly Fox Brewing Co</t>
  </si>
  <si>
    <t>Susquehanna Brewing Co</t>
  </si>
  <si>
    <t>Two Rivers Brewing Co</t>
  </si>
  <si>
    <t>Wyndridge Farm Brewing</t>
  </si>
  <si>
    <t>Sons of Liberty Beer &amp; Spirits Co.</t>
  </si>
  <si>
    <t>Hunter Gatherer Brewery and Alehouse</t>
  </si>
  <si>
    <t>Twisted Cypress Brewing Company</t>
  </si>
  <si>
    <t>Eponymous Brewing Co</t>
  </si>
  <si>
    <t>Crosstown Brewing Company</t>
  </si>
  <si>
    <t>Ghost River Brewing</t>
  </si>
  <si>
    <t>Pinthouse Pizza North</t>
  </si>
  <si>
    <t>Meddlesome Brewing Company</t>
  </si>
  <si>
    <t>Smoky Mountain Brewery (#4) - Turkey Creek</t>
  </si>
  <si>
    <t>3 Nations Brewing</t>
  </si>
  <si>
    <t>Bar D Brew House</t>
  </si>
  <si>
    <t>San Saba</t>
  </si>
  <si>
    <t>Bare Arms Brewing</t>
  </si>
  <si>
    <t>Blackwater Draw Brewing Company</t>
  </si>
  <si>
    <t>Brazos</t>
  </si>
  <si>
    <t>Blue Star Brewing Co</t>
  </si>
  <si>
    <t>Bluebonnet Beer Co</t>
  </si>
  <si>
    <t>Cibolo Creek Brewing Co.</t>
  </si>
  <si>
    <t>Fredonia Brewery, LLC</t>
  </si>
  <si>
    <t>Nacogdoches</t>
  </si>
  <si>
    <t>Humperdinks - Arlington</t>
  </si>
  <si>
    <t>On Rotation Brewery</t>
  </si>
  <si>
    <t>Pint</t>
  </si>
  <si>
    <t>St. Elmo Brewing Company</t>
  </si>
  <si>
    <t>Vallensons Brewing Co.</t>
  </si>
  <si>
    <t>Hoppers Grill and Brewing Co</t>
  </si>
  <si>
    <t>Talisman Brewing Company</t>
  </si>
  <si>
    <t>Idletyme Brewing Company</t>
  </si>
  <si>
    <t>2 Witches Winery and Brewing Company</t>
  </si>
  <si>
    <t>Basic City Beer Co.</t>
  </si>
  <si>
    <t>Waynesboro</t>
  </si>
  <si>
    <t>Champion Brewing Company</t>
  </si>
  <si>
    <t>Corcoran Brewing</t>
  </si>
  <si>
    <t>Hopkins Ordinary Ale Works</t>
  </si>
  <si>
    <t>Rappahannock</t>
  </si>
  <si>
    <t>Jack Mason's Tavern and Brewery</t>
  </si>
  <si>
    <t>Alleghany</t>
  </si>
  <si>
    <t>Mud Hound Brewing Co / MacDowell Brew Kitchen</t>
  </si>
  <si>
    <t>Public House Kitchen and Brewery</t>
  </si>
  <si>
    <t>Three Notch'd RVA Collab House</t>
  </si>
  <si>
    <t>Backwoods Brewing Company</t>
  </si>
  <si>
    <t>Barrel Mountain Brewing</t>
  </si>
  <si>
    <t>Black Label Brewing Company</t>
  </si>
  <si>
    <t>Cardinal Craft Brewing Academy/ Skagit Valley College</t>
  </si>
  <si>
    <t>Chuckanut Brewery - North Nut</t>
  </si>
  <si>
    <t>Dog &amp; Pony Alehouse and Grill</t>
  </si>
  <si>
    <t>Engine House No 9</t>
  </si>
  <si>
    <t>Forward Operating Base Brewing Company / FOB Brewing</t>
  </si>
  <si>
    <t>Four Generals Brewing</t>
  </si>
  <si>
    <t>Four Horsemen Brewery</t>
  </si>
  <si>
    <t>Harmon Brewing Company</t>
  </si>
  <si>
    <t>Horse Heaven Hills Brewery</t>
  </si>
  <si>
    <t>Laht Neppur Brewing</t>
  </si>
  <si>
    <t>Lowercase Brewing - Production Facility</t>
  </si>
  <si>
    <t>McMenamins Anderson School Brewery</t>
  </si>
  <si>
    <t>Northwest Brewing Company</t>
  </si>
  <si>
    <t>Old Schoolhouse Brewery</t>
  </si>
  <si>
    <t>Pacific Brewing and Malting</t>
  </si>
  <si>
    <t>Pyramid Breweries / North American Breweries</t>
  </si>
  <si>
    <t>Resonate Brewery + Pizzeria</t>
  </si>
  <si>
    <t>Single Hill Brewing Company</t>
  </si>
  <si>
    <t>St Brigid's Brewery</t>
  </si>
  <si>
    <t>Pubstomper Brewing Company</t>
  </si>
  <si>
    <t>Big Head Brewing Co.</t>
  </si>
  <si>
    <t>Blue Heron Brew Pub</t>
  </si>
  <si>
    <t>Capital Brewery Co Inc</t>
  </si>
  <si>
    <t>Funk Factory Geuzeria</t>
  </si>
  <si>
    <t>Great Dane Pub and Brewing Co - Fitchburg</t>
  </si>
  <si>
    <t>Lakefront Brewery Inc</t>
  </si>
  <si>
    <t>Minhas Craft Brewery</t>
  </si>
  <si>
    <t>MoonRidge Brewpub</t>
  </si>
  <si>
    <t>Northwoods Brewpub and Grill</t>
  </si>
  <si>
    <t>Public Craft Brewing Co</t>
  </si>
  <si>
    <t>Stevens Point Brewery</t>
  </si>
  <si>
    <t>Titletown Brewing Co</t>
  </si>
  <si>
    <t>Black Tooth Brewing Co</t>
  </si>
  <si>
    <t>Gillette Brewing Company</t>
  </si>
  <si>
    <t>Row Labels</t>
  </si>
  <si>
    <t>Grand Total</t>
  </si>
  <si>
    <t>Column Labels</t>
  </si>
  <si>
    <t>Count of BreweryType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</si>
</sst>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Gross" refreshedDate="44216.881949884257" createdVersion="6" refreshedVersion="6" minRefreshableVersion="3" recordCount="4749">
  <cacheSource type="worksheet">
    <worksheetSource ref="B1:H4750" sheet="breweries_v1"/>
  </cacheSource>
  <cacheFields count="7">
    <cacheField name="BreweryName" numFmtId="0">
      <sharedItems/>
    </cacheField>
    <cacheField name="BreweryType" numFmtId="0">
      <sharedItems count="9">
        <s v="micro"/>
        <s v="contract"/>
        <s v="brewpub"/>
        <s v="regional"/>
        <s v="planning"/>
        <s v="proprietor"/>
        <s v="large"/>
        <s v="closed"/>
        <s v="bar"/>
      </sharedItems>
    </cacheField>
    <cacheField name="Latitude" numFmtId="0">
      <sharedItems containsSemiMixedTypes="0" containsString="0" containsNumber="1" minValue="19.643069000000001" maxValue="64.957085883162193"/>
    </cacheField>
    <cacheField name="Longitude" numFmtId="0">
      <sharedItems containsSemiMixedTypes="0" containsString="0" containsNumber="1" minValue="-159.3647876" maxValue="-66.983480857242796"/>
    </cacheField>
    <cacheField name="County" numFmtId="0">
      <sharedItems/>
    </cacheField>
    <cacheField name="State" numFmtId="0">
      <sharedItems/>
    </cacheField>
    <cacheField name="CountyID" numFmtId="0">
      <sharedItems containsSemiMixedTypes="0" containsString="0" containsNumber="1" containsInteger="1" minValue="1003" maxValue="56041" count="1117">
        <n v="1073"/>
        <n v="1089"/>
        <n v="2170"/>
        <n v="2020"/>
        <n v="4019"/>
        <n v="4013"/>
        <n v="4005"/>
        <n v="4015"/>
        <n v="5055"/>
        <n v="5119"/>
        <n v="5005"/>
        <n v="5007"/>
        <n v="6079"/>
        <n v="6073"/>
        <n v="6001"/>
        <n v="6061"/>
        <n v="6059"/>
        <n v="6097"/>
        <n v="6031"/>
        <n v="6075"/>
        <n v="6107"/>
        <n v="6037"/>
        <n v="6069"/>
        <n v="6085"/>
        <n v="1125"/>
        <n v="2110"/>
        <n v="6071"/>
        <n v="6067"/>
        <n v="6077"/>
        <n v="6041"/>
        <n v="6113"/>
        <n v="6035"/>
        <n v="6081"/>
        <n v="6095"/>
        <n v="6087"/>
        <n v="6019"/>
        <n v="6017"/>
        <n v="6111"/>
        <n v="8035"/>
        <n v="8059"/>
        <n v="8119"/>
        <n v="8001"/>
        <n v="8071"/>
        <n v="8041"/>
        <n v="8031"/>
        <n v="8013"/>
        <n v="8047"/>
        <n v="8069"/>
        <n v="8045"/>
        <n v="8111"/>
        <n v="8051"/>
        <n v="8123"/>
        <n v="8101"/>
        <n v="9001"/>
        <n v="9009"/>
        <n v="9003"/>
        <n v="10003"/>
        <n v="10001"/>
        <n v="11001"/>
        <n v="12035"/>
        <n v="12057"/>
        <n v="12115"/>
        <n v="12103"/>
        <n v="12009"/>
        <n v="12069"/>
        <n v="12011"/>
        <n v="12117"/>
        <n v="12086"/>
        <n v="12081"/>
        <n v="12073"/>
        <n v="12095"/>
        <n v="12031"/>
        <n v="12005"/>
        <n v="13077"/>
        <n v="13285"/>
        <n v="13313"/>
        <n v="13121"/>
        <n v="13045"/>
        <n v="13059"/>
        <n v="15003"/>
        <n v="16001"/>
        <n v="16021"/>
        <n v="16017"/>
        <n v="16083"/>
        <n v="17043"/>
        <n v="17161"/>
        <n v="17031"/>
        <n v="17019"/>
        <n v="17197"/>
        <n v="17133"/>
        <n v="17097"/>
        <n v="17201"/>
        <n v="18089"/>
        <n v="18091"/>
        <n v="18057"/>
        <n v="18039"/>
        <n v="18097"/>
        <n v="18043"/>
        <n v="18019"/>
        <n v="18105"/>
        <n v="18133"/>
        <n v="19113"/>
        <n v="19163"/>
        <n v="19043"/>
        <n v="19055"/>
        <n v="19191"/>
        <n v="19153"/>
        <n v="20045"/>
        <n v="20177"/>
        <n v="20111"/>
        <n v="21111"/>
        <n v="21037"/>
        <n v="21067"/>
        <n v="22019"/>
        <n v="22015"/>
        <n v="22071"/>
        <n v="23025"/>
        <n v="23005"/>
        <n v="23019"/>
        <n v="23017"/>
        <n v="24021"/>
        <n v="24045"/>
        <n v="24033"/>
        <n v="24031"/>
        <n v="24013"/>
        <n v="24510"/>
        <n v="25011"/>
        <n v="25003"/>
        <n v="25015"/>
        <n v="25025"/>
        <n v="25023"/>
        <n v="25017"/>
        <n v="25009"/>
        <n v="25021"/>
        <n v="25027"/>
        <n v="26077"/>
        <n v="26163"/>
        <n v="26081"/>
        <n v="26089"/>
        <n v="26159"/>
        <n v="26067"/>
        <n v="26125"/>
        <n v="26075"/>
        <n v="26065"/>
        <n v="26105"/>
        <n v="26149"/>
        <n v="26037"/>
        <n v="26123"/>
        <n v="26145"/>
        <n v="26161"/>
        <n v="26099"/>
        <n v="26021"/>
        <n v="26091"/>
        <n v="26139"/>
        <n v="26015"/>
        <n v="27123"/>
        <n v="27137"/>
        <n v="27109"/>
        <n v="27035"/>
        <n v="27003"/>
        <n v="27053"/>
        <n v="27037"/>
        <n v="27013"/>
        <n v="27171"/>
        <n v="27009"/>
        <n v="28047"/>
        <n v="29510"/>
        <n v="29023"/>
        <n v="29047"/>
        <n v="29095"/>
        <n v="29165"/>
        <n v="30059"/>
        <n v="30053"/>
        <n v="30013"/>
        <n v="30083"/>
        <n v="30009"/>
        <n v="31055"/>
        <n v="31111"/>
        <n v="31019"/>
        <n v="31109"/>
        <n v="32031"/>
        <n v="32510"/>
        <n v="32023"/>
        <n v="33013"/>
        <n v="33011"/>
        <n v="34025"/>
        <n v="34009"/>
        <n v="34015"/>
        <n v="34023"/>
        <n v="34005"/>
        <n v="34001"/>
        <n v="34039"/>
        <n v="35001"/>
        <n v="35015"/>
        <n v="35043"/>
        <n v="36089"/>
        <n v="36103"/>
        <n v="36083"/>
        <n v="36101"/>
        <n v="36065"/>
        <n v="36015"/>
        <n v="36067"/>
        <n v="36053"/>
        <n v="36055"/>
        <n v="36029"/>
        <n v="36071"/>
        <n v="36005"/>
        <n v="36069"/>
        <n v="36099"/>
        <n v="36097"/>
        <n v="36011"/>
        <n v="36063"/>
        <n v="37081"/>
        <n v="37189"/>
        <n v="37089"/>
        <n v="37063"/>
        <n v="37051"/>
        <n v="37119"/>
        <n v="37129"/>
        <n v="37139"/>
        <n v="37001"/>
        <n v="37035"/>
        <n v="37183"/>
        <n v="37159"/>
        <n v="37175"/>
        <n v="37021"/>
        <n v="37179"/>
        <n v="37171"/>
        <n v="37025"/>
        <n v="38059"/>
        <n v="38015"/>
        <n v="39049"/>
        <n v="39035"/>
        <n v="39061"/>
        <n v="39113"/>
        <n v="39171"/>
        <n v="39089"/>
        <n v="39107"/>
        <n v="39153"/>
        <n v="39151"/>
        <n v="39017"/>
        <n v="39031"/>
        <n v="40143"/>
        <n v="41071"/>
        <n v="41051"/>
        <n v="41019"/>
        <n v="41003"/>
        <n v="41015"/>
        <n v="41039"/>
        <n v="42071"/>
        <n v="41005"/>
        <n v="41007"/>
        <n v="41013"/>
        <n v="41029"/>
        <n v="41041"/>
        <n v="41067"/>
        <n v="41045"/>
        <n v="41017"/>
        <n v="42003"/>
        <n v="42089"/>
        <n v="42085"/>
        <n v="42019"/>
        <n v="42097"/>
        <n v="42101"/>
        <n v="42055"/>
        <n v="42011"/>
        <n v="42079"/>
        <n v="42095"/>
        <n v="42041"/>
        <n v="42129"/>
        <n v="42075"/>
        <n v="42017"/>
        <n v="42039"/>
        <n v="42043"/>
        <n v="44009"/>
        <n v="45045"/>
        <n v="45079"/>
        <n v="45083"/>
        <n v="45051"/>
        <n v="46103"/>
        <n v="46099"/>
        <n v="47065"/>
        <n v="47009"/>
        <n v="47179"/>
        <n v="47157"/>
        <n v="47079"/>
        <n v="47141"/>
        <n v="47093"/>
        <n v="47037"/>
        <n v="48121"/>
        <n v="48113"/>
        <n v="48441"/>
        <n v="48181"/>
        <n v="48053"/>
        <n v="48091"/>
        <n v="48029"/>
        <n v="48399"/>
        <n v="48209"/>
        <n v="48085"/>
        <n v="48187"/>
        <n v="48157"/>
        <n v="48397"/>
        <n v="49035"/>
        <n v="50001"/>
        <n v="50007"/>
        <n v="50027"/>
        <n v="51810"/>
        <n v="51107"/>
        <n v="51830"/>
        <n v="51650"/>
        <n v="51683"/>
        <n v="51740"/>
        <n v="51059"/>
        <n v="51540"/>
        <n v="51660"/>
        <n v="51520"/>
        <n v="51760"/>
        <n v="53061"/>
        <n v="53073"/>
        <n v="53077"/>
        <n v="53027"/>
        <n v="53011"/>
        <n v="53013"/>
        <n v="53009"/>
        <n v="53039"/>
        <n v="53053"/>
        <n v="53029"/>
        <n v="53033"/>
        <n v="53071"/>
        <n v="53065"/>
        <n v="53063"/>
        <n v="53005"/>
        <n v="54093"/>
        <n v="54107"/>
        <n v="54081"/>
        <n v="55055"/>
        <n v="55045"/>
        <n v="55063"/>
        <n v="55023"/>
        <n v="55079"/>
        <n v="55009"/>
        <n v="55109"/>
        <n v="55097"/>
        <n v="55021"/>
        <n v="55015"/>
        <n v="56037"/>
        <n v="56041"/>
        <n v="13057"/>
        <n v="13067"/>
        <n v="17143"/>
        <n v="20155"/>
        <n v="23023"/>
        <n v="26039"/>
        <n v="28017"/>
        <n v="30031"/>
        <n v="31001"/>
        <n v="31141"/>
        <n v="33005"/>
        <n v="34019"/>
        <n v="35049"/>
        <n v="36047"/>
        <n v="36119"/>
        <n v="39095"/>
        <n v="39045"/>
        <n v="39023"/>
        <n v="39139"/>
        <n v="41011"/>
        <n v="42009"/>
        <n v="45063"/>
        <n v="46033"/>
        <n v="48027"/>
        <n v="51019"/>
        <n v="55105"/>
        <n v="1003"/>
        <n v="1055"/>
        <n v="1077"/>
        <n v="1097"/>
        <n v="1015"/>
        <n v="1103"/>
        <n v="1095"/>
        <n v="1081"/>
        <n v="1071"/>
        <n v="1117"/>
        <n v="1127"/>
        <n v="2122"/>
        <n v="2063"/>
        <n v="2100"/>
        <n v="2090"/>
        <n v="2105"/>
        <n v="2130"/>
        <n v="2230"/>
        <n v="2150"/>
        <n v="4003"/>
        <n v="4027"/>
        <n v="4025"/>
        <n v="4017"/>
        <n v="5143"/>
        <n v="5131"/>
        <n v="5015"/>
        <n v="5019"/>
        <n v="5051"/>
        <n v="6043"/>
        <n v="6065"/>
        <n v="6013"/>
        <n v="6053"/>
        <n v="6005"/>
        <n v="6051"/>
        <n v="6029"/>
        <n v="6007"/>
        <n v="6103"/>
        <n v="6083"/>
        <n v="6027"/>
        <n v="6055"/>
        <n v="6093"/>
        <n v="6099"/>
        <n v="6011"/>
        <n v="6057"/>
        <n v="6089"/>
        <n v="6023"/>
        <n v="6025"/>
        <n v="6033"/>
        <n v="8049"/>
        <n v="6045"/>
        <n v="6015"/>
        <n v="6039"/>
        <n v="6009"/>
        <n v="6101"/>
        <n v="8029"/>
        <n v="8117"/>
        <n v="8067"/>
        <n v="8097"/>
        <n v="8037"/>
        <n v="8107"/>
        <n v="8085"/>
        <n v="8091"/>
        <n v="8003"/>
        <n v="8077"/>
        <n v="8083"/>
        <n v="8005"/>
        <n v="8015"/>
        <n v="8043"/>
        <n v="8019"/>
        <n v="8053"/>
        <n v="8093"/>
        <n v="8065"/>
        <n v="8007"/>
        <n v="8113"/>
        <n v="8105"/>
        <n v="8125"/>
        <n v="8014"/>
        <n v="9015"/>
        <n v="9013"/>
        <n v="9011"/>
        <n v="9007"/>
        <n v="10005"/>
        <n v="12001"/>
        <n v="12061"/>
        <n v="12127"/>
        <n v="12071"/>
        <n v="12101"/>
        <n v="12109"/>
        <n v="12087"/>
        <n v="12113"/>
        <n v="12089"/>
        <n v="12017"/>
        <n v="12099"/>
        <n v="12003"/>
        <n v="23001"/>
        <n v="12105"/>
        <n v="12033"/>
        <n v="12023"/>
        <n v="23029"/>
        <n v="12111"/>
        <n v="12083"/>
        <n v="12053"/>
        <n v="12037"/>
        <n v="12091"/>
        <n v="12021"/>
        <n v="13089"/>
        <n v="13111"/>
        <n v="13151"/>
        <n v="13139"/>
        <n v="13021"/>
        <n v="13095"/>
        <n v="13051"/>
        <n v="13115"/>
        <n v="13245"/>
        <n v="13135"/>
        <n v="15001"/>
        <n v="13311"/>
        <n v="15007"/>
        <n v="15009"/>
        <n v="16059"/>
        <n v="16027"/>
        <n v="16055"/>
        <n v="16057"/>
        <n v="16019"/>
        <n v="16005"/>
        <n v="16085"/>
        <n v="16079"/>
        <n v="16013"/>
        <n v="16081"/>
        <n v="16049"/>
        <n v="17021"/>
        <n v="17163"/>
        <n v="17049"/>
        <n v="17127"/>
        <n v="17077"/>
        <n v="17091"/>
        <n v="17111"/>
        <n v="17115"/>
        <n v="17187"/>
        <n v="17113"/>
        <n v="17167"/>
        <n v="17027"/>
        <n v="17037"/>
        <n v="17177"/>
        <n v="17073"/>
        <n v="17083"/>
        <n v="17179"/>
        <n v="17157"/>
        <n v="17045"/>
        <n v="17001"/>
        <n v="17089"/>
        <n v="17119"/>
        <n v="17145"/>
        <n v="17099"/>
        <n v="17055"/>
        <n v="18149"/>
        <n v="18107"/>
        <n v="18003"/>
        <n v="18063"/>
        <n v="18151"/>
        <n v="18141"/>
        <n v="18127"/>
        <n v="18029"/>
        <n v="18067"/>
        <n v="18157"/>
        <n v="18137"/>
        <n v="18163"/>
        <n v="18011"/>
        <n v="18177"/>
        <n v="18161"/>
        <n v="18095"/>
        <n v="18129"/>
        <n v="18059"/>
        <n v="18037"/>
        <n v="18081"/>
        <n v="18167"/>
        <n v="18035"/>
        <n v="18005"/>
        <n v="19189"/>
        <n v="19061"/>
        <n v="19135"/>
        <n v="19103"/>
        <n v="19181"/>
        <n v="19049"/>
        <n v="19057"/>
        <n v="19015"/>
        <n v="19193"/>
        <n v="19027"/>
        <n v="19139"/>
        <n v="19145"/>
        <n v="19143"/>
        <n v="19033"/>
        <n v="19079"/>
        <n v="19127"/>
        <n v="19183"/>
        <n v="19013"/>
        <n v="19131"/>
        <n v="19111"/>
        <n v="19095"/>
        <n v="19169"/>
        <n v="19179"/>
        <n v="19125"/>
        <n v="19069"/>
        <n v="19187"/>
        <n v="19197"/>
        <n v="19091"/>
        <n v="19059"/>
        <n v="19195"/>
        <n v="20173"/>
        <n v="20009"/>
        <n v="20169"/>
        <n v="20091"/>
        <n v="20209"/>
        <n v="20103"/>
        <n v="20201"/>
        <n v="20161"/>
        <n v="20015"/>
        <n v="21021"/>
        <n v="21117"/>
        <n v="21151"/>
        <n v="21145"/>
        <n v="21195"/>
        <n v="21047"/>
        <n v="21199"/>
        <n v="21167"/>
        <n v="21097"/>
        <n v="21015"/>
        <n v="21017"/>
        <n v="21227"/>
        <n v="22009"/>
        <n v="22103"/>
        <n v="22073"/>
        <n v="22105"/>
        <n v="22017"/>
        <n v="22079"/>
        <n v="22055"/>
        <n v="22109"/>
        <n v="22033"/>
        <n v="23009"/>
        <n v="23027"/>
        <n v="23011"/>
        <n v="23031"/>
        <n v="23015"/>
        <n v="23003"/>
        <n v="23013"/>
        <n v="24027"/>
        <n v="24047"/>
        <n v="24003"/>
        <n v="24041"/>
        <n v="24025"/>
        <n v="24005"/>
        <n v="24035"/>
        <n v="24019"/>
        <n v="24009"/>
        <n v="24011"/>
        <n v="25007"/>
        <n v="25001"/>
        <n v="25005"/>
        <n v="25019"/>
        <n v="26103"/>
        <n v="25013"/>
        <n v="26005"/>
        <n v="26043"/>
        <n v="26093"/>
        <n v="26025"/>
        <n v="26057"/>
        <n v="26007"/>
        <n v="26047"/>
        <n v="26029"/>
        <n v="26147"/>
        <n v="26107"/>
        <n v="26055"/>
        <n v="26045"/>
        <n v="26031"/>
        <n v="26053"/>
        <n v="26073"/>
        <n v="26151"/>
        <n v="26049"/>
        <n v="26121"/>
        <n v="26035"/>
        <n v="26041"/>
        <n v="26059"/>
        <n v="26061"/>
        <n v="26097"/>
        <n v="26153"/>
        <n v="26111"/>
        <n v="26101"/>
        <n v="26115"/>
        <n v="26133"/>
        <n v="26009"/>
        <n v="26019"/>
        <n v="26033"/>
        <n v="26069"/>
        <n v="26129"/>
        <n v="26087"/>
        <n v="27051"/>
        <n v="27081"/>
        <n v="27145"/>
        <n v="27007"/>
        <n v="27139"/>
        <n v="27083"/>
        <n v="27075"/>
        <n v="27163"/>
        <n v="27111"/>
        <n v="27019"/>
        <n v="27067"/>
        <n v="27131"/>
        <n v="27031"/>
        <n v="27169"/>
        <n v="27027"/>
        <n v="27045"/>
        <n v="27061"/>
        <n v="27071"/>
        <n v="27103"/>
        <n v="27079"/>
        <n v="27017"/>
        <n v="27069"/>
        <n v="27097"/>
        <n v="27133"/>
        <n v="27023"/>
        <n v="27005"/>
        <n v="27115"/>
        <n v="28059"/>
        <n v="28149"/>
        <n v="28045"/>
        <n v="28049"/>
        <n v="28001"/>
        <n v="28067"/>
        <n v="28035"/>
        <n v="28075"/>
        <n v="28161"/>
        <n v="29107"/>
        <n v="29071"/>
        <n v="29189"/>
        <n v="29183"/>
        <n v="29145"/>
        <n v="29157"/>
        <n v="29025"/>
        <n v="29019"/>
        <n v="29077"/>
        <n v="29099"/>
        <n v="29127"/>
        <n v="29031"/>
        <n v="29215"/>
        <n v="29051"/>
        <n v="29073"/>
        <n v="29091"/>
        <n v="30111"/>
        <n v="30063"/>
        <n v="30001"/>
        <n v="30081"/>
        <n v="30049"/>
        <n v="30029"/>
        <n v="30105"/>
        <n v="30093"/>
        <n v="30021"/>
        <n v="30023"/>
        <n v="30107"/>
        <n v="30047"/>
        <n v="30085"/>
        <n v="30041"/>
        <n v="30039"/>
        <n v="30091"/>
        <n v="30017"/>
        <n v="31031"/>
        <n v="31159"/>
        <n v="31089"/>
        <n v="31119"/>
        <n v="31179"/>
        <n v="31137"/>
        <n v="31153"/>
        <n v="31079"/>
        <n v="31175"/>
        <n v="32003"/>
        <n v="32007"/>
        <n v="32029"/>
        <n v="33017"/>
        <n v="33015"/>
        <n v="33003"/>
        <n v="33001"/>
        <n v="33019"/>
        <n v="33009"/>
        <n v="34029"/>
        <n v="34007"/>
        <n v="34003"/>
        <n v="34011"/>
        <n v="34013"/>
        <n v="34041"/>
        <n v="34037"/>
        <n v="34027"/>
        <n v="34017"/>
        <n v="34021"/>
        <n v="35045"/>
        <n v="35028"/>
        <n v="35007"/>
        <n v="35021"/>
        <n v="35013"/>
        <n v="35025"/>
        <n v="35055"/>
        <n v="35017"/>
        <n v="35041"/>
        <n v="36027"/>
        <n v="36013"/>
        <n v="36113"/>
        <n v="36081"/>
        <n v="36121"/>
        <n v="36115"/>
        <n v="36111"/>
        <n v="36109"/>
        <n v="36049"/>
        <n v="36059"/>
        <n v="36031"/>
        <n v="36033"/>
        <n v="36007"/>
        <n v="36045"/>
        <n v="36077"/>
        <n v="36017"/>
        <n v="36105"/>
        <n v="36021"/>
        <n v="36023"/>
        <n v="36039"/>
        <n v="36087"/>
        <n v="36037"/>
        <n v="36009"/>
        <n v="36085"/>
        <n v="36001"/>
        <n v="36043"/>
        <n v="36093"/>
        <n v="36061"/>
        <n v="36123"/>
        <n v="36091"/>
        <n v="36079"/>
        <n v="36107"/>
        <n v="36075"/>
        <n v="37095"/>
        <n v="37195"/>
        <n v="37019"/>
        <n v="37103"/>
        <n v="37099"/>
        <n v="37127"/>
        <n v="37087"/>
        <n v="37145"/>
        <n v="37009"/>
        <n v="37135"/>
        <n v="37037"/>
        <n v="37023"/>
        <n v="37071"/>
        <n v="37031"/>
        <n v="37113"/>
        <n v="37121"/>
        <n v="37147"/>
        <n v="37011"/>
        <n v="37067"/>
        <n v="37151"/>
        <n v="37027"/>
        <n v="37039"/>
        <n v="37105"/>
        <n v="37097"/>
        <n v="37055"/>
        <n v="37115"/>
        <n v="37173"/>
        <n v="37137"/>
        <n v="37065"/>
        <n v="37085"/>
        <n v="37053"/>
        <n v="37069"/>
        <n v="37161"/>
        <n v="38017"/>
        <n v="38035"/>
        <n v="38101"/>
        <n v="39165"/>
        <n v="39039"/>
        <n v="39015"/>
        <n v="39093"/>
        <n v="39029"/>
        <n v="39027"/>
        <n v="39073"/>
        <n v="39085"/>
        <n v="39155"/>
        <n v="39057"/>
        <n v="39063"/>
        <n v="39069"/>
        <n v="39007"/>
        <n v="39041"/>
        <n v="39009"/>
        <n v="39169"/>
        <n v="39103"/>
        <n v="39025"/>
        <n v="39133"/>
        <n v="39105"/>
        <n v="39167"/>
        <n v="39075"/>
        <n v="39099"/>
        <n v="39123"/>
        <n v="39091"/>
        <n v="39079"/>
        <n v="39101"/>
        <n v="39005"/>
        <n v="39173"/>
        <n v="39119"/>
        <n v="40027"/>
        <n v="40109"/>
        <n v="40119"/>
        <n v="40013"/>
        <n v="40017"/>
        <n v="40071"/>
        <n v="41023"/>
        <n v="41001"/>
        <n v="41043"/>
        <n v="41027"/>
        <n v="41047"/>
        <n v="41033"/>
        <n v="41057"/>
        <n v="41059"/>
        <n v="41035"/>
        <n v="41025"/>
        <n v="41063"/>
        <n v="42115"/>
        <n v="42133"/>
        <n v="42077"/>
        <n v="42007"/>
        <n v="42015"/>
        <n v="42081"/>
        <n v="42049"/>
        <n v="42031"/>
        <n v="42021"/>
        <n v="42091"/>
        <n v="42073"/>
        <n v="42029"/>
        <n v="42107"/>
        <n v="42027"/>
        <n v="42069"/>
        <n v="42045"/>
        <n v="42127"/>
        <n v="42051"/>
        <n v="42037"/>
        <n v="42093"/>
        <n v="42125"/>
        <n v="42109"/>
        <n v="42047"/>
        <n v="42111"/>
        <n v="42117"/>
        <n v="44007"/>
        <n v="44005"/>
        <n v="44003"/>
        <n v="45003"/>
        <n v="45019"/>
        <n v="45073"/>
        <n v="45091"/>
        <n v="45047"/>
        <n v="45013"/>
        <n v="45041"/>
        <n v="46081"/>
        <n v="46093"/>
        <n v="46011"/>
        <n v="47119"/>
        <n v="47125"/>
        <n v="47165"/>
        <n v="47185"/>
        <n v="47001"/>
        <n v="47187"/>
        <n v="47163"/>
        <n v="47129"/>
        <n v="47143"/>
        <n v="47031"/>
        <n v="47155"/>
        <n v="48201"/>
        <n v="48453"/>
        <n v="48171"/>
        <n v="48213"/>
        <n v="48355"/>
        <n v="48039"/>
        <n v="48265"/>
        <n v="48477"/>
        <n v="48309"/>
        <n v="48055"/>
        <n v="48439"/>
        <n v="48339"/>
        <n v="48499"/>
        <n v="48259"/>
        <n v="48141"/>
        <n v="48423"/>
        <n v="48167"/>
        <n v="48175"/>
        <n v="48231"/>
        <n v="48381"/>
        <n v="48245"/>
        <n v="48183"/>
        <n v="48061"/>
        <n v="48031"/>
        <n v="48139"/>
        <n v="48133"/>
        <n v="48491"/>
        <n v="48303"/>
        <n v="48485"/>
        <n v="48451"/>
        <n v="49045"/>
        <n v="49047"/>
        <n v="49011"/>
        <n v="49057"/>
        <n v="49043"/>
        <n v="49053"/>
        <n v="50023"/>
        <n v="50021"/>
        <n v="50003"/>
        <n v="50025"/>
        <n v="50005"/>
        <n v="50015"/>
        <n v="51840"/>
        <n v="51730"/>
        <n v="51095"/>
        <n v="51610"/>
        <n v="51113"/>
        <n v="51590"/>
        <n v="51023"/>
        <n v="51790"/>
        <n v="51710"/>
        <n v="51770"/>
        <n v="51550"/>
        <n v="51001"/>
        <n v="51800"/>
        <n v="51063"/>
        <n v="51131"/>
        <n v="51600"/>
        <n v="51640"/>
        <n v="51191"/>
        <n v="51087"/>
        <n v="51145"/>
        <n v="51187"/>
        <n v="51067"/>
        <n v="51139"/>
        <n v="51179"/>
        <n v="51510"/>
        <n v="51003"/>
        <n v="51075"/>
        <n v="51013"/>
        <n v="51165"/>
        <n v="51193"/>
        <n v="51089"/>
        <n v="51775"/>
        <n v="51047"/>
        <n v="51630"/>
        <n v="51121"/>
        <n v="51071"/>
        <n v="51155"/>
        <n v="51195"/>
        <n v="51700"/>
        <n v="51161"/>
        <n v="51153"/>
        <n v="51093"/>
        <n v="51171"/>
        <n v="51061"/>
        <n v="53047"/>
        <n v="53057"/>
        <n v="53015"/>
        <n v="53059"/>
        <n v="53035"/>
        <n v="53007"/>
        <n v="53067"/>
        <n v="53041"/>
        <n v="53031"/>
        <n v="53055"/>
        <n v="53049"/>
        <n v="53069"/>
        <n v="53043"/>
        <n v="53037"/>
        <n v="53025"/>
        <n v="54037"/>
        <n v="54039"/>
        <n v="54067"/>
        <n v="54083"/>
        <n v="54069"/>
        <n v="54061"/>
        <n v="54011"/>
        <n v="55117"/>
        <n v="55127"/>
        <n v="55025"/>
        <n v="55113"/>
        <n v="55087"/>
        <n v="55139"/>
        <n v="55101"/>
        <n v="55049"/>
        <n v="55017"/>
        <n v="55073"/>
        <n v="55065"/>
        <n v="55071"/>
        <n v="55133"/>
        <n v="55031"/>
        <n v="55121"/>
        <n v="55011"/>
        <n v="55053"/>
        <n v="55123"/>
        <n v="55089"/>
        <n v="55035"/>
        <n v="55039"/>
        <n v="55033"/>
        <n v="55103"/>
        <n v="55115"/>
        <n v="55043"/>
        <n v="55059"/>
        <n v="55075"/>
        <n v="55085"/>
        <n v="55131"/>
        <n v="55069"/>
        <n v="55095"/>
        <n v="55003"/>
        <n v="55007"/>
        <n v="55029"/>
        <n v="55093"/>
        <n v="55125"/>
        <n v="55111"/>
        <n v="56021"/>
        <n v="56001"/>
        <n v="56005"/>
        <n v="56009"/>
        <n v="56013"/>
        <n v="56033"/>
        <n v="56039"/>
        <n v="56019"/>
        <n v="56017"/>
        <n v="56029"/>
        <n v="9005"/>
        <n v="18061"/>
        <n v="19129"/>
        <n v="20057"/>
        <n v="20051"/>
        <n v="20011"/>
        <n v="22061"/>
        <n v="26003"/>
        <n v="27039"/>
        <n v="27049"/>
        <n v="30035"/>
        <n v="31035"/>
        <n v="36095"/>
        <n v="36019"/>
        <n v="37045"/>
        <n v="37091"/>
        <n v="48411"/>
        <n v="48041"/>
        <n v="48347"/>
        <n v="51820"/>
        <n v="51157"/>
        <n v="51005"/>
        <n v="551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49">
  <r>
    <s v="Avondale Brewing Co"/>
    <x v="0"/>
    <n v="33.524521"/>
    <n v="-86.774321999999998"/>
    <s v="Jefferson"/>
    <s v="AL"/>
    <x v="0"/>
  </r>
  <r>
    <s v="Trim Tab Brewing"/>
    <x v="0"/>
    <n v="33.512849234981701"/>
    <n v="-86.791400062414596"/>
    <s v="Jefferson"/>
    <s v="AL"/>
    <x v="0"/>
  </r>
  <r>
    <s v="Yellowhammer Brewery"/>
    <x v="0"/>
    <n v="34.727752299999999"/>
    <n v="-86.593201399999998"/>
    <s v="Madison"/>
    <s v="AL"/>
    <x v="1"/>
  </r>
  <r>
    <s v="Bearpaw River Brewing Co"/>
    <x v="0"/>
    <n v="61.575269499999997"/>
    <n v="-149.41271029999999"/>
    <s v="Matanuska-Susitna"/>
    <s v="AK"/>
    <x v="2"/>
  </r>
  <r>
    <s v="King Street Brewing Co"/>
    <x v="0"/>
    <n v="61.138489354731497"/>
    <n v="-149.87907604293699"/>
    <s v="Anchorage"/>
    <s v="AK"/>
    <x v="3"/>
  </r>
  <r>
    <s v="1912 Brewing"/>
    <x v="0"/>
    <n v="32.246737272290602"/>
    <n v="-110.992750525872"/>
    <s v="Pima"/>
    <s v="AZ"/>
    <x v="4"/>
  </r>
  <r>
    <s v="Bad Water Brewing"/>
    <x v="1"/>
    <n v="33.4972615652174"/>
    <n v="-111.92447434782601"/>
    <s v="Maricopa"/>
    <s v="AZ"/>
    <x v="5"/>
  </r>
  <r>
    <s v="BJs Restaurant &amp; Brewery - Chandler"/>
    <x v="2"/>
    <n v="33.305345500000001"/>
    <n v="-111.911126"/>
    <s v="Maricopa"/>
    <s v="AZ"/>
    <x v="5"/>
  </r>
  <r>
    <s v="BlackRock Brewers"/>
    <x v="0"/>
    <n v="32.201608314954001"/>
    <n v="-110.821778571134"/>
    <s v="Pima"/>
    <s v="AZ"/>
    <x v="4"/>
  </r>
  <r>
    <s v="Dragoon Brewing Co"/>
    <x v="0"/>
    <n v="32.2504946147872"/>
    <n v="-111.00545205197901"/>
    <s v="Pima"/>
    <s v="AZ"/>
    <x v="4"/>
  </r>
  <r>
    <s v="Grand Canyon Brewing Company"/>
    <x v="0"/>
    <n v="35.250028200000003"/>
    <n v="-112.1892168"/>
    <s v="Coconino"/>
    <s v="AZ"/>
    <x v="6"/>
  </r>
  <r>
    <s v="Mudshark Brewing Co"/>
    <x v="0"/>
    <n v="34.468973630084399"/>
    <n v="-114.342433477881"/>
    <s v="Mohave"/>
    <s v="AZ"/>
    <x v="7"/>
  </r>
  <r>
    <s v="Richter Aleworks"/>
    <x v="0"/>
    <n v="33.668774497683401"/>
    <n v="-112.238054093359"/>
    <s v="Maricopa"/>
    <s v="AZ"/>
    <x v="5"/>
  </r>
  <r>
    <s v="SanTan Brewing Co"/>
    <x v="3"/>
    <n v="33.303243600000002"/>
    <n v="-111.8423459"/>
    <s v="Maricopa"/>
    <s v="AZ"/>
    <x v="5"/>
  </r>
  <r>
    <s v="State 48 Brewery"/>
    <x v="2"/>
    <n v="33.638221250000001"/>
    <n v="-112.35781382015701"/>
    <s v="Maricopa"/>
    <s v="AZ"/>
    <x v="5"/>
  </r>
  <r>
    <s v="Wren House Brewing Company"/>
    <x v="0"/>
    <n v="33.516632999999999"/>
    <n v="-112.0301125"/>
    <s v="Maricopa"/>
    <s v="AZ"/>
    <x v="5"/>
  </r>
  <r>
    <s v="Brick Oven Pizza Co / Brick &amp; Forge Brewing"/>
    <x v="2"/>
    <n v="36.031635814216898"/>
    <n v="-90.520479720462205"/>
    <s v="Greene"/>
    <s v="AR"/>
    <x v="8"/>
  </r>
  <r>
    <s v="Diamond Bear Brewing Co"/>
    <x v="0"/>
    <n v="34.759427754827797"/>
    <n v="-92.272689212082099"/>
    <s v="Pulaski"/>
    <s v="AR"/>
    <x v="9"/>
  </r>
  <r>
    <s v="Lost Forty Brewing"/>
    <x v="0"/>
    <n v="34.742845000000003"/>
    <n v="-92.260019"/>
    <s v="Pulaski"/>
    <s v="AR"/>
    <x v="9"/>
  </r>
  <r>
    <s v="Rapp's Barren Brewing Company"/>
    <x v="0"/>
    <n v="36.3326432"/>
    <n v="-92.359972400000004"/>
    <s v="Baxter"/>
    <s v="AR"/>
    <x v="10"/>
  </r>
  <r>
    <s v="Whistleing Springs Brewing Company / Dark Hills Brewery"/>
    <x v="4"/>
    <n v="36.2553543"/>
    <n v="-94.130758700000001"/>
    <s v="Benton"/>
    <s v="AR"/>
    <x v="11"/>
  </r>
  <r>
    <s v="7 Sisters Brewing Co"/>
    <x v="2"/>
    <n v="35.246727795918403"/>
    <n v="-120.670637530612"/>
    <s v="San Luis Obispo"/>
    <s v="CA"/>
    <x v="12"/>
  </r>
  <r>
    <s v="Abnormal Beer Company"/>
    <x v="0"/>
    <n v="33.023910000000001"/>
    <n v="-117.08575"/>
    <s v="San Diego"/>
    <s v="CA"/>
    <x v="13"/>
  </r>
  <r>
    <s v="Altamont Beer Works"/>
    <x v="0"/>
    <n v="37.678391140491399"/>
    <n v="-121.721097428074"/>
    <s v="Alameda"/>
    <s v="CA"/>
    <x v="14"/>
  </r>
  <r>
    <s v="Auburn Alehouse"/>
    <x v="2"/>
    <n v="38.896121067487499"/>
    <n v="-121.078958250811"/>
    <s v="Placer"/>
    <s v="CA"/>
    <x v="15"/>
  </r>
  <r>
    <s v="Back Street Brewery &amp; Tasting Room"/>
    <x v="0"/>
    <n v="33.799836777777799"/>
    <n v="-117.896089444444"/>
    <s v="Orange"/>
    <s v="CA"/>
    <x v="16"/>
  </r>
  <r>
    <s v="Bear Republic Brewing Co Pub &amp; Restaurant - Lakeside"/>
    <x v="2"/>
    <n v="38.364970300000003"/>
    <n v="-122.71014049999999"/>
    <s v="Sonoma"/>
    <s v="CA"/>
    <x v="17"/>
  </r>
  <r>
    <s v="Bird Street Brewing"/>
    <x v="0"/>
    <n v="36.301467555555597"/>
    <n v="-119.784711"/>
    <s v="Kings"/>
    <s v="CA"/>
    <x v="18"/>
  </r>
  <r>
    <s v="Black Hammer Brewing"/>
    <x v="0"/>
    <n v="37.780655000000003"/>
    <n v="-122.39699469999999"/>
    <s v="San Francisco"/>
    <s v="CA"/>
    <x v="19"/>
  </r>
  <r>
    <s v="Brewbakers Brewing Co"/>
    <x v="2"/>
    <n v="36.3300786"/>
    <n v="-119.29069610000001"/>
    <s v="Tulare"/>
    <s v="CA"/>
    <x v="20"/>
  </r>
  <r>
    <s v="Brewery in Planning - Los Angeles"/>
    <x v="4"/>
    <n v="34.053683399999997"/>
    <n v="-118.24276690000001"/>
    <s v="Los Angeles"/>
    <s v="CA"/>
    <x v="21"/>
  </r>
  <r>
    <s v="Brewery in Planning - San Diego"/>
    <x v="4"/>
    <n v="32.7174209"/>
    <n v="-117.1627714"/>
    <s v="San Diego"/>
    <s v="CA"/>
    <x v="13"/>
  </r>
  <r>
    <s v="Brewery Twenty Five"/>
    <x v="0"/>
    <n v="36.853593816326502"/>
    <n v="-121.40083691836701"/>
    <s v="San Benito"/>
    <s v="CA"/>
    <x v="22"/>
  </r>
  <r>
    <s v="Camino Brewing Co LLC"/>
    <x v="0"/>
    <n v="37.325301783988898"/>
    <n v="-121.88234782361199"/>
    <s v="Santa Clara"/>
    <s v="CA"/>
    <x v="23"/>
  </r>
  <r>
    <s v="Chula Vista Brewery"/>
    <x v="0"/>
    <n v="32.641494999999999"/>
    <n v="-117.080369"/>
    <s v="San Diego"/>
    <s v="CA"/>
    <x v="13"/>
  </r>
  <r>
    <s v="Band of Brothers Brewing Company"/>
    <x v="0"/>
    <n v="33.198490712370699"/>
    <n v="-87.562155127242406"/>
    <s v="Tuscaloosa"/>
    <s v="AL"/>
    <x v="24"/>
  </r>
  <r>
    <s v="Barnaby Brewing Company"/>
    <x v="0"/>
    <n v="58.301775884301598"/>
    <n v="-134.407726539973"/>
    <s v="Juneau"/>
    <s v="AK"/>
    <x v="25"/>
  </r>
  <r>
    <s v="Cloverdale Ale Company's Ruth McGowan's Brewpub"/>
    <x v="2"/>
    <n v="38.805323221010298"/>
    <n v="-123.016572852146"/>
    <s v="Sonoma"/>
    <s v="CA"/>
    <x v="17"/>
  </r>
  <r>
    <s v="Craftsman Brewing Co"/>
    <x v="0"/>
    <n v="34.167443499999997"/>
    <n v="-118.1595567"/>
    <s v="Los Angeles"/>
    <s v="CA"/>
    <x v="21"/>
  </r>
  <r>
    <s v="Devil's Potion Brewing Company LLC"/>
    <x v="4"/>
    <n v="33.121675099999997"/>
    <n v="-117.08148490000001"/>
    <s v="San Diego"/>
    <s v="CA"/>
    <x v="13"/>
  </r>
  <r>
    <s v="Dry River Brewing"/>
    <x v="0"/>
    <n v="34.036387391304302"/>
    <n v="-118.223301521739"/>
    <s v="Los Angeles"/>
    <s v="CA"/>
    <x v="21"/>
  </r>
  <r>
    <s v="Eight Bridges Brewing"/>
    <x v="0"/>
    <n v="37.698950036025103"/>
    <n v="-121.814589292069"/>
    <s v="Alameda"/>
    <s v="CA"/>
    <x v="14"/>
  </r>
  <r>
    <s v="Eppig Brewing"/>
    <x v="0"/>
    <n v="32.755723000000003"/>
    <n v="-117.128732"/>
    <s v="San Diego"/>
    <s v="CA"/>
    <x v="13"/>
  </r>
  <r>
    <s v="Escape Craft Brewery"/>
    <x v="0"/>
    <n v="34.060340102630697"/>
    <n v="-117.217577166632"/>
    <s v="San Bernardino"/>
    <s v="CA"/>
    <x v="26"/>
  </r>
  <r>
    <s v="Fieldwork Brewing Co"/>
    <x v="3"/>
    <n v="37.88157297059"/>
    <n v="-122.302214696327"/>
    <s v="Alameda"/>
    <s v="CA"/>
    <x v="14"/>
  </r>
  <r>
    <s v="Fort Point Beer Company"/>
    <x v="3"/>
    <n v="37.789461244898"/>
    <n v="-122.410227755102"/>
    <s v="San Francisco"/>
    <s v="CA"/>
    <x v="19"/>
  </r>
  <r>
    <s v="Fountainhead Brewing Co"/>
    <x v="0"/>
    <n v="38.533227903837101"/>
    <n v="-121.483117319123"/>
    <s v="Sacramento"/>
    <s v="CA"/>
    <x v="27"/>
  </r>
  <r>
    <s v="Geartooth AleWerks"/>
    <x v="0"/>
    <n v="37.315251291037001"/>
    <n v="-121.866477333785"/>
    <s v="Santa Clara"/>
    <s v="CA"/>
    <x v="23"/>
  </r>
  <r>
    <s v="Golden State Brewery"/>
    <x v="0"/>
    <n v="37.362538391608197"/>
    <n v="-121.95031675758599"/>
    <s v="Santa Clara"/>
    <s v="CA"/>
    <x v="23"/>
  </r>
  <r>
    <s v="Hangar 24 Craft Brewery"/>
    <x v="3"/>
    <n v="34.083171200000002"/>
    <n v="-117.14191340000001"/>
    <s v="San Bernardino"/>
    <s v="CA"/>
    <x v="26"/>
  </r>
  <r>
    <s v="Hermitage Brewing Company"/>
    <x v="3"/>
    <n v="37.315314088194803"/>
    <n v="-121.86652568834801"/>
    <s v="Santa Clara"/>
    <s v="CA"/>
    <x v="23"/>
  </r>
  <r>
    <s v="High Water Brewing"/>
    <x v="5"/>
    <n v="37.9577016"/>
    <n v="-121.29077959999999"/>
    <s v="San Joaquin"/>
    <s v="CA"/>
    <x v="28"/>
  </r>
  <r>
    <s v="Hop Secret Brewing Co"/>
    <x v="0"/>
    <n v="34.134155"/>
    <n v="-118.001973040816"/>
    <s v="Los Angeles"/>
    <s v="CA"/>
    <x v="21"/>
  </r>
  <r>
    <s v="Indian Valley Brewing"/>
    <x v="0"/>
    <n v="38.068283673338698"/>
    <n v="-122.535014356985"/>
    <s v="Marin"/>
    <s v="CA"/>
    <x v="29"/>
  </r>
  <r>
    <s v="Jackrabbit Brewing Co"/>
    <x v="0"/>
    <n v="38.5719882"/>
    <n v="-121.54112000000001"/>
    <s v="Yolo"/>
    <s v="CA"/>
    <x v="30"/>
  </r>
  <r>
    <s v="Jamul Brewing Co. - Production Only"/>
    <x v="0"/>
    <n v="32.709923000000003"/>
    <n v="-116.87742"/>
    <s v="San Diego"/>
    <s v="CA"/>
    <x v="13"/>
  </r>
  <r>
    <s v="Karl Strauss Brewing Co - Universal CityWalk"/>
    <x v="2"/>
    <n v="34.132214400000002"/>
    <n v="-118.3529336"/>
    <s v="Los Angeles"/>
    <s v="CA"/>
    <x v="21"/>
  </r>
  <r>
    <s v="Laguna Beach Brewery and Grille"/>
    <x v="2"/>
    <n v="33.542791299999998"/>
    <n v="-117.7835382"/>
    <s v="Orange"/>
    <s v="CA"/>
    <x v="16"/>
  </r>
  <r>
    <s v="Lassen Ale Works @ The Pioneer Saloon"/>
    <x v="2"/>
    <n v="40.405590400000001"/>
    <n v="-120.63266609999999"/>
    <s v="Lassen"/>
    <s v="CA"/>
    <x v="31"/>
  </r>
  <r>
    <s v="Libertine Brewing Company"/>
    <x v="2"/>
    <n v="35.2777052"/>
    <n v="-120.6631926"/>
    <s v="San Luis Obispo"/>
    <s v="CA"/>
    <x v="12"/>
  </r>
  <r>
    <s v="Long Beach Beer Lab"/>
    <x v="0"/>
    <n v="33.804420899999997"/>
    <n v="-118.2156232"/>
    <s v="Los Angeles"/>
    <s v="CA"/>
    <x v="21"/>
  </r>
  <r>
    <s v="Magnolia Dogpatch"/>
    <x v="0"/>
    <n v="37.757743699999999"/>
    <n v="-122.38808179999999"/>
    <s v="San Francisco"/>
    <s v="CA"/>
    <x v="19"/>
  </r>
  <r>
    <s v="Marin Brewing Co"/>
    <x v="2"/>
    <n v="37.945817699999999"/>
    <n v="-122.5068874"/>
    <s v="Marin"/>
    <s v="CA"/>
    <x v="29"/>
  </r>
  <r>
    <s v="Mike Hess Brewing - Miramar"/>
    <x v="0"/>
    <n v="32.8908008085346"/>
    <n v="-117.15182837844699"/>
    <s v="San Diego"/>
    <s v="CA"/>
    <x v="13"/>
  </r>
  <r>
    <s v="Moonraker Brewing Company (Production Facility)"/>
    <x v="0"/>
    <n v="38.952499158384001"/>
    <n v="-121.081368585457"/>
    <s v="Placer"/>
    <s v="CA"/>
    <x v="15"/>
  </r>
  <r>
    <s v="New English Brewing Co Inc"/>
    <x v="0"/>
    <n v="32.912641000000001"/>
    <n v="-117.230519"/>
    <s v="San Diego"/>
    <s v="CA"/>
    <x v="13"/>
  </r>
  <r>
    <s v="Nickel Beer Co"/>
    <x v="0"/>
    <n v="33.0762994189637"/>
    <n v="-116.590154368311"/>
    <s v="San Diego"/>
    <s v="CA"/>
    <x v="13"/>
  </r>
  <r>
    <s v="Oceanside Brewing Company"/>
    <x v="0"/>
    <n v="33.213697354974798"/>
    <n v="-117.352957287439"/>
    <s v="San Diego"/>
    <s v="CA"/>
    <x v="13"/>
  </r>
  <r>
    <s v="Old Stump Brewery"/>
    <x v="0"/>
    <n v="34.097638082168402"/>
    <n v="-117.754146518132"/>
    <s v="Los Angeles"/>
    <s v="CA"/>
    <x v="21"/>
  </r>
  <r>
    <s v="Palo Alto Brewing Co"/>
    <x v="1"/>
    <n v="37.413267890441098"/>
    <n v="-122.07176571890599"/>
    <s v="Santa Clara"/>
    <s v="CA"/>
    <x v="23"/>
  </r>
  <r>
    <s v="Pedro Point Brewing"/>
    <x v="0"/>
    <n v="37.651161583333298"/>
    <n v="-122.491021666667"/>
    <s v="San Mateo"/>
    <s v="CA"/>
    <x v="32"/>
  </r>
  <r>
    <s v="Port Brewing Co / The Lost Abbey"/>
    <x v="0"/>
    <n v="33.141537"/>
    <n v="-117.149141"/>
    <s v="San Diego"/>
    <s v="CA"/>
    <x v="13"/>
  </r>
  <r>
    <s v="Right Eye Brewing Co"/>
    <x v="0"/>
    <n v="38.242483999999997"/>
    <n v="-122.041544"/>
    <s v="Solano"/>
    <s v="CA"/>
    <x v="33"/>
  </r>
  <r>
    <s v="Rouleur Brewing Company"/>
    <x v="0"/>
    <n v="33.133904000000001"/>
    <n v="-117.269558"/>
    <s v="San Diego"/>
    <s v="CA"/>
    <x v="13"/>
  </r>
  <r>
    <s v="Sante Adairius Rustic Ales"/>
    <x v="0"/>
    <n v="36.982286500000001"/>
    <n v="-121.94057479999999"/>
    <s v="Santa Cruz"/>
    <s v="CA"/>
    <x v="34"/>
  </r>
  <r>
    <s v="Sequoia Brewing Co - Tower District"/>
    <x v="2"/>
    <n v="36.757744076923103"/>
    <n v="-119.80196215384601"/>
    <s v="Fresno"/>
    <s v="CA"/>
    <x v="35"/>
  </r>
  <r>
    <s v="Sonoma Springs Brewing Co"/>
    <x v="0"/>
    <n v="38.294505999999998"/>
    <n v="-122.477788"/>
    <s v="Sonoma"/>
    <s v="CA"/>
    <x v="17"/>
  </r>
  <r>
    <s v="South Lake Brewing Company"/>
    <x v="0"/>
    <n v="38.911800399999997"/>
    <n v="-120.0074997"/>
    <s v="El Dorado"/>
    <s v="CA"/>
    <x v="36"/>
  </r>
  <r>
    <s v="State Room Brewery"/>
    <x v="2"/>
    <n v="37.973274477946497"/>
    <n v="-122.52865849686"/>
    <s v="Marin"/>
    <s v="CA"/>
    <x v="29"/>
  </r>
  <r>
    <s v="Stone Brewing World Bistro &amp; Gardens- Liberty Station"/>
    <x v="2"/>
    <n v="32.740523699999997"/>
    <n v="-117.21156999999999"/>
    <s v="San Diego"/>
    <s v="CA"/>
    <x v="13"/>
  </r>
  <r>
    <s v="Sufferfest Beer Company"/>
    <x v="5"/>
    <n v="37.7980748571429"/>
    <n v="-122.428394714286"/>
    <s v="San Francisco"/>
    <s v="CA"/>
    <x v="19"/>
  </r>
  <r>
    <s v="Tap and Vine"/>
    <x v="2"/>
    <n v="38.899567384868803"/>
    <n v="-121.06949555199"/>
    <s v="Placer"/>
    <s v="CA"/>
    <x v="15"/>
  </r>
  <r>
    <s v="TAPS Fish House and Brewery - Brea"/>
    <x v="2"/>
    <n v="33.917164300000003"/>
    <n v="-117.9018387"/>
    <s v="Orange"/>
    <s v="CA"/>
    <x v="16"/>
  </r>
  <r>
    <s v="The Dancing Fox"/>
    <x v="2"/>
    <n v="38.097197999999999"/>
    <n v="-121.387849646574"/>
    <s v="San Joaquin"/>
    <s v="CA"/>
    <x v="28"/>
  </r>
  <r>
    <s v="Thunderhawk Alements"/>
    <x v="0"/>
    <n v="32.895750061399198"/>
    <n v="-117.137466970906"/>
    <s v="San Diego"/>
    <s v="CA"/>
    <x v="13"/>
  </r>
  <r>
    <s v="Topa Topa Brewing Co"/>
    <x v="0"/>
    <n v="34.278159204081597"/>
    <n v="-119.29944463265301"/>
    <s v="Ventura"/>
    <s v="CA"/>
    <x v="37"/>
  </r>
  <r>
    <s v="Track 7 Brewing Co - Natomas"/>
    <x v="0"/>
    <n v="38.654368099999999"/>
    <n v="-121.49088020000001"/>
    <s v="Sacramento"/>
    <s v="CA"/>
    <x v="27"/>
  </r>
  <r>
    <s v="Underground Brewing Co."/>
    <x v="2"/>
    <n v="35.249338700000003"/>
    <n v="-120.64203240000001"/>
    <s v="San Luis Obispo"/>
    <s v="CA"/>
    <x v="12"/>
  </r>
  <r>
    <s v="Urban Roots Brewing"/>
    <x v="2"/>
    <n v="38.565796265306098"/>
    <n v="-121.49459077551001"/>
    <s v="Sacramento"/>
    <s v="CA"/>
    <x v="27"/>
  </r>
  <r>
    <s v="Wolf Creek Brewery"/>
    <x v="0"/>
    <n v="34.455562428937299"/>
    <n v="-118.580786794735"/>
    <s v="Los Angeles"/>
    <s v="CA"/>
    <x v="21"/>
  </r>
  <r>
    <s v="Woods Bar &amp; Brewery"/>
    <x v="2"/>
    <n v="37.806957500000003"/>
    <n v="-122.2704253"/>
    <s v="Alameda"/>
    <s v="CA"/>
    <x v="14"/>
  </r>
  <r>
    <s v="Woods CervecerÃƒÂ­a"/>
    <x v="2"/>
    <n v="37.761163000000003"/>
    <n v="-122.4285438"/>
    <s v="San Francisco"/>
    <s v="CA"/>
    <x v="19"/>
  </r>
  <r>
    <s v="3 Freaks Brewing Co"/>
    <x v="0"/>
    <n v="39.565957500000003"/>
    <n v="-104.9426656"/>
    <s v="Douglas"/>
    <s v="CO"/>
    <x v="38"/>
  </r>
  <r>
    <s v="Barrels &amp; Bottles Brewery"/>
    <x v="2"/>
    <n v="39.756210699999997"/>
    <n v="-105.22020980000001"/>
    <s v="Jefferson"/>
    <s v="CO"/>
    <x v="39"/>
  </r>
  <r>
    <s v="BierWerks"/>
    <x v="2"/>
    <n v="38.994141399999997"/>
    <n v="-105.0519462"/>
    <s v="Teller"/>
    <s v="CO"/>
    <x v="40"/>
  </r>
  <r>
    <s v="Big Choice Brewing Co"/>
    <x v="0"/>
    <n v="39.986429428571398"/>
    <n v="-104.822433"/>
    <s v="Adams"/>
    <s v="CO"/>
    <x v="41"/>
  </r>
  <r>
    <s v="Dodgeton Creek Brewing Co."/>
    <x v="4"/>
    <n v="37.169396999999996"/>
    <n v="-104.50054110000001"/>
    <s v="Las Animas"/>
    <s v="CO"/>
    <x v="42"/>
  </r>
  <r>
    <s v="Rebel Kettle Brewing Company"/>
    <x v="2"/>
    <n v="34.7421112653061"/>
    <n v="-92.262091959183707"/>
    <s v="Pulaski"/>
    <s v="AR"/>
    <x v="9"/>
  </r>
  <r>
    <s v="Brass Brewing Company"/>
    <x v="0"/>
    <n v="38.832607299999999"/>
    <n v="-104.818970612347"/>
    <s v="El Paso"/>
    <s v="CO"/>
    <x v="43"/>
  </r>
  <r>
    <s v="Burgundian Brewing Co."/>
    <x v="0"/>
    <n v="39.782516800000003"/>
    <n v="-105.00240947511099"/>
    <s v="Denver"/>
    <s v="CO"/>
    <x v="44"/>
  </r>
  <r>
    <s v="Chain Reaction Brewing Company"/>
    <x v="0"/>
    <n v="39.698793755102002"/>
    <n v="-105.00162899999999"/>
    <s v="Denver"/>
    <s v="CO"/>
    <x v="44"/>
  </r>
  <r>
    <s v="Crystal Springs Brewing Co"/>
    <x v="0"/>
    <n v="39.964883"/>
    <n v="-105.119781"/>
    <s v="Boulder"/>
    <s v="CO"/>
    <x v="45"/>
  </r>
  <r>
    <s v="Dostal Alley Brewing Co"/>
    <x v="2"/>
    <n v="39.8001431"/>
    <n v="-105.512426"/>
    <s v="Gilpin"/>
    <s v="CO"/>
    <x v="46"/>
  </r>
  <r>
    <s v="Estes Park Brewery"/>
    <x v="0"/>
    <n v="40.371487600000002"/>
    <n v="-105.52613169999999"/>
    <s v="Larimer"/>
    <s v="CO"/>
    <x v="47"/>
  </r>
  <r>
    <s v="Alta Brewing Company"/>
    <x v="0"/>
    <n v="32.701875800000003"/>
    <n v="-117.14147121679299"/>
    <s v="San Diego"/>
    <s v="CA"/>
    <x v="13"/>
  </r>
  <r>
    <s v="Glenwood Canyon Brewing Co"/>
    <x v="2"/>
    <n v="39.5476563"/>
    <n v="-107.323424"/>
    <s v="Garfield"/>
    <s v="CO"/>
    <x v="48"/>
  </r>
  <r>
    <s v="Golden Block Brewery"/>
    <x v="2"/>
    <n v="37.811944340430401"/>
    <n v="-107.66423071109099"/>
    <s v="San Juan"/>
    <s v="CO"/>
    <x v="49"/>
  </r>
  <r>
    <s v="High Alpine Brewing Company"/>
    <x v="2"/>
    <n v="38.544622775510199"/>
    <n v="-106.927037673469"/>
    <s v="Gunnison"/>
    <s v="CO"/>
    <x v="50"/>
  </r>
  <r>
    <s v="Jessup Farm Barrel House"/>
    <x v="0"/>
    <n v="40.5620458"/>
    <n v="-105.0380013"/>
    <s v="Larimer"/>
    <s v="CO"/>
    <x v="47"/>
  </r>
  <r>
    <s v="Lariat Lodge Brewing"/>
    <x v="2"/>
    <n v="39.639351447260999"/>
    <n v="-105.313692483851"/>
    <s v="Jefferson"/>
    <s v="CO"/>
    <x v="39"/>
  </r>
  <r>
    <s v="Manitou Brewing Company"/>
    <x v="2"/>
    <n v="38.856986900000003"/>
    <n v="-104.915741327052"/>
    <s v="El Paso"/>
    <s v="CO"/>
    <x v="43"/>
  </r>
  <r>
    <s v="New Belgium Brewing Co"/>
    <x v="3"/>
    <n v="40.593358250000001"/>
    <n v="-105.06784218180201"/>
    <s v="Larimer"/>
    <s v="CO"/>
    <x v="47"/>
  </r>
  <r>
    <s v="Odell Brewing Co"/>
    <x v="3"/>
    <n v="40.589523900000003"/>
    <n v="-105.063332717858"/>
    <s v="Larimer"/>
    <s v="CO"/>
    <x v="47"/>
  </r>
  <r>
    <s v="Peaks N Pines Brewing Company"/>
    <x v="0"/>
    <n v="38.889659925238"/>
    <n v="-104.71460451346699"/>
    <s v="El Paso"/>
    <s v="CO"/>
    <x v="43"/>
  </r>
  <r>
    <s v="Ratio Beerworks"/>
    <x v="0"/>
    <n v="39.761510399999999"/>
    <n v="-104.98121810000001"/>
    <s v="Denver"/>
    <s v="CO"/>
    <x v="44"/>
  </r>
  <r>
    <s v="Red Truck Beer Company Ltd."/>
    <x v="0"/>
    <n v="40.589168450000003"/>
    <n v="-105.058489475164"/>
    <s v="Larimer"/>
    <s v="CO"/>
    <x v="47"/>
  </r>
  <r>
    <s v="Rocky Mountain Taphouse, LLC"/>
    <x v="0"/>
    <n v="40.387892000000001"/>
    <n v="-104.7859342"/>
    <s v="Weld"/>
    <s v="CO"/>
    <x v="51"/>
  </r>
  <r>
    <s v="Spice Trade Brewing"/>
    <x v="2"/>
    <n v="39.802334000000002"/>
    <n v="-105.0841731"/>
    <s v="Jefferson"/>
    <s v="CO"/>
    <x v="39"/>
  </r>
  <r>
    <s v="The Grateful Gnome Sandwich Shoppe and Brewery"/>
    <x v="2"/>
    <n v="39.776442600000003"/>
    <n v="-105.0432655"/>
    <s v="Denver"/>
    <s v="CO"/>
    <x v="44"/>
  </r>
  <r>
    <s v="The Larimer Beer Company"/>
    <x v="1"/>
    <n v="39.7677376780982"/>
    <n v="-104.909348665308"/>
    <s v="Denver"/>
    <s v="CO"/>
    <x v="44"/>
  </r>
  <r>
    <s v="Upslope Brewing Company - Flatiron Park"/>
    <x v="0"/>
    <n v="40.0203098"/>
    <n v="-105.2183136"/>
    <s v="Boulder"/>
    <s v="CO"/>
    <x v="45"/>
  </r>
  <r>
    <s v="Ute Pass Brewing Co"/>
    <x v="2"/>
    <n v="38.994489899999998"/>
    <n v="-105.05133569001001"/>
    <s v="Teller"/>
    <s v="CO"/>
    <x v="40"/>
  </r>
  <r>
    <s v="Walter Brewing Company"/>
    <x v="0"/>
    <n v="38.2624164489796"/>
    <n v="-104.610367714286"/>
    <s v="Pueblo"/>
    <s v="CO"/>
    <x v="52"/>
  </r>
  <r>
    <s v="Beaver Beer Co"/>
    <x v="1"/>
    <n v="41.125869999999999"/>
    <n v="-73.311684999999997"/>
    <s v="Fairfield"/>
    <s v="CT"/>
    <x v="53"/>
  </r>
  <r>
    <s v="Brass Works Brewing Company LLC"/>
    <x v="0"/>
    <n v="41.597476326515498"/>
    <n v="-73.057536620930506"/>
    <s v="New Haven"/>
    <s v="CT"/>
    <x v="54"/>
  </r>
  <r>
    <s v="BruRm At Bar"/>
    <x v="2"/>
    <n v="41.306163900000001"/>
    <n v="-72.930257699999999"/>
    <s v="New Haven"/>
    <s v="CT"/>
    <x v="54"/>
  </r>
  <r>
    <s v="Connecticut Valley Brewing Company"/>
    <x v="0"/>
    <n v="41.848728289720903"/>
    <n v="-72.571479044660407"/>
    <s v="Hartford"/>
    <s v="CT"/>
    <x v="55"/>
  </r>
  <r>
    <s v="Counterweight Brewing Company"/>
    <x v="0"/>
    <n v="41.393211668667803"/>
    <n v="-72.919553413074098"/>
    <s v="New Haven"/>
    <s v="CT"/>
    <x v="54"/>
  </r>
  <r>
    <s v="Nod Hill Brewery"/>
    <x v="0"/>
    <n v="41.273161475404699"/>
    <n v="-73.443884911163494"/>
    <s v="Fairfield"/>
    <s v="CT"/>
    <x v="53"/>
  </r>
  <r>
    <s v="Thimble Island Brewery"/>
    <x v="0"/>
    <n v="41.296957858542697"/>
    <n v="-72.772027680676302"/>
    <s v="New Haven"/>
    <s v="CT"/>
    <x v="54"/>
  </r>
  <r>
    <s v="Iron Hill Brewery &amp; Restaurant - Newark"/>
    <x v="2"/>
    <n v="39.683412799999999"/>
    <n v="-75.746806800000002"/>
    <s v="New Castle"/>
    <s v="DE"/>
    <x v="56"/>
  </r>
  <r>
    <s v="Mispillion River Brewing"/>
    <x v="0"/>
    <n v="38.930788846689097"/>
    <n v="-75.450838711806995"/>
    <s v="Kent"/>
    <s v="DE"/>
    <x v="57"/>
  </r>
  <r>
    <s v="Bardo Brewpub"/>
    <x v="0"/>
    <n v="38.871653734693901"/>
    <n v="-77.0065830204082"/>
    <s v="District of Columbia"/>
    <s v="DC"/>
    <x v="58"/>
  </r>
  <r>
    <s v="Alcatraz Brewing"/>
    <x v="0"/>
    <n v="29.6178119569148"/>
    <n v="-81.192870281679902"/>
    <s v="Flagler"/>
    <s v="FL"/>
    <x v="59"/>
  </r>
  <r>
    <s v="Angry Chair Brewing, LLC."/>
    <x v="0"/>
    <n v="28.005127000000002"/>
    <n v="-82.459380999999993"/>
    <s v="Hillsborough"/>
    <s v="FL"/>
    <x v="60"/>
  </r>
  <r>
    <s v="Brew Life Brewing"/>
    <x v="0"/>
    <n v="27.2700131176471"/>
    <n v="-82.497518058823502"/>
    <s v="Sarasota"/>
    <s v="FL"/>
    <x v="61"/>
  </r>
  <r>
    <s v="Bullfrog Creek Brewing Company"/>
    <x v="0"/>
    <n v="27.9229731"/>
    <n v="-82.269587200000004"/>
    <s v="Hillsborough"/>
    <s v="FL"/>
    <x v="60"/>
  </r>
  <r>
    <s v="Caledonia Brewing"/>
    <x v="0"/>
    <n v="28.013942249999999"/>
    <n v="-82.784073500000005"/>
    <s v="Pinellas"/>
    <s v="FL"/>
    <x v="62"/>
  </r>
  <r>
    <s v="Cocoa Beach Brewing Co"/>
    <x v="2"/>
    <n v="28.321357200000001"/>
    <n v="-80.609079199999996"/>
    <s v="Brevard"/>
    <s v="FL"/>
    <x v="63"/>
  </r>
  <r>
    <s v="Cycle Brewing Production and Warehouse"/>
    <x v="0"/>
    <n v="27.766635437218"/>
    <n v="-82.662221577858105"/>
    <s v="Pinellas"/>
    <s v="FL"/>
    <x v="62"/>
  </r>
  <r>
    <s v="Beach Chalet Brewing Co"/>
    <x v="2"/>
    <n v="37.725299399999997"/>
    <n v="-122.50298100000001"/>
    <s v="San Francisco"/>
    <s v="CA"/>
    <x v="19"/>
  </r>
  <r>
    <s v="Dirty Oar Beer Company"/>
    <x v="0"/>
    <n v="28.355795000000001"/>
    <n v="-80.747306399999999"/>
    <s v="Brevard"/>
    <s v="FL"/>
    <x v="63"/>
  </r>
  <r>
    <s v="Dissent Craft Brewing Company, LLC"/>
    <x v="0"/>
    <n v="27.822257809821799"/>
    <n v="-82.669986763080104"/>
    <s v="Pinellas"/>
    <s v="FL"/>
    <x v="62"/>
  </r>
  <r>
    <s v="Great Chicago Fire Brewery and Tap Room"/>
    <x v="2"/>
    <n v="28.810239510204099"/>
    <n v="-81.876766204081605"/>
    <s v="Lake"/>
    <s v="FL"/>
    <x v="64"/>
  </r>
  <r>
    <s v="Hollywood Brewing Co"/>
    <x v="0"/>
    <n v="26.040565699999998"/>
    <n v="-80.165884500000004"/>
    <s v="Broward"/>
    <s v="FL"/>
    <x v="65"/>
  </r>
  <r>
    <s v="Hourglass Brewing"/>
    <x v="0"/>
    <n v="28.703666814574898"/>
    <n v="-81.345052802442893"/>
    <s v="Seminole"/>
    <s v="FL"/>
    <x v="66"/>
  </r>
  <r>
    <s v="Legacy Caribbean Craft Brewery"/>
    <x v="0"/>
    <n v="25.895066499999999"/>
    <n v="-80.2626834"/>
    <s v="Miami-Dade"/>
    <s v="FL"/>
    <x v="67"/>
  </r>
  <r>
    <s v="Motorworks Brewing"/>
    <x v="0"/>
    <n v="27.4908762853266"/>
    <n v="-82.571290000000005"/>
    <s v="Manatee"/>
    <s v="FL"/>
    <x v="68"/>
  </r>
  <r>
    <s v="Odd Breed Wild Ales"/>
    <x v="0"/>
    <n v="26.232340493718201"/>
    <n v="-80.124791999854295"/>
    <s v="Broward"/>
    <s v="FL"/>
    <x v="65"/>
  </r>
  <r>
    <s v="Proof Brewing Co"/>
    <x v="0"/>
    <n v="30.4329351226509"/>
    <n v="-84.291160113459895"/>
    <s v="Leon"/>
    <s v="FL"/>
    <x v="69"/>
  </r>
  <r>
    <s v="Redlight Redlight Beer Parlour and Brewery"/>
    <x v="0"/>
    <n v="28.567899000000001"/>
    <n v="-81.348517570175403"/>
    <s v="Orange"/>
    <s v="FL"/>
    <x v="70"/>
  </r>
  <r>
    <s v="River City Brewing Co"/>
    <x v="2"/>
    <n v="30.318626387755099"/>
    <n v="-81.661117265306103"/>
    <s v="Duval"/>
    <s v="FL"/>
    <x v="71"/>
  </r>
  <r>
    <s v="Southern Brewing &amp; Winemaking Brewery"/>
    <x v="2"/>
    <n v="27.949590199999999"/>
    <n v="-82.450020699999996"/>
    <s v="Hillsborough"/>
    <s v="FL"/>
    <x v="60"/>
  </r>
  <r>
    <s v="The Ravenous Pig / Cask &amp; Larder"/>
    <x v="2"/>
    <n v="28.593311100000001"/>
    <n v="-81.3558211"/>
    <s v="Orange"/>
    <s v="FL"/>
    <x v="70"/>
  </r>
  <r>
    <s v="Uncle Ernies Bayfront Grill &amp; Brew House"/>
    <x v="1"/>
    <n v="30.169812499999999"/>
    <n v="-85.702764999999999"/>
    <s v="Bay"/>
    <s v="FL"/>
    <x v="72"/>
  </r>
  <r>
    <s v="Abide Brewing Company"/>
    <x v="0"/>
    <n v="33.402570352941197"/>
    <n v="-84.7635664117647"/>
    <s v="Coweta"/>
    <s v="GA"/>
    <x v="73"/>
  </r>
  <r>
    <s v="Chattabrewchee Southern Brewhouse"/>
    <x v="0"/>
    <n v="32.8762576310151"/>
    <n v="-85.185361524390302"/>
    <s v="Troup"/>
    <s v="GA"/>
    <x v="74"/>
  </r>
  <r>
    <s v="Cherokee Brewing + Pizza Company"/>
    <x v="2"/>
    <n v="34.769766635959101"/>
    <n v="-84.969407209612299"/>
    <s v="Whitfield"/>
    <s v="GA"/>
    <x v="75"/>
  </r>
  <r>
    <s v="Max Lager's Wood Fired Grill &amp; Brewery"/>
    <x v="2"/>
    <n v="33.763332249999998"/>
    <n v="-84.387060735580206"/>
    <s v="Fulton"/>
    <s v="GA"/>
    <x v="76"/>
  </r>
  <r>
    <s v="Porter Pizza &amp; Brewery"/>
    <x v="2"/>
    <n v="33.9043481"/>
    <n v="-84.430423899999994"/>
    <s v="Fulton"/>
    <s v="GA"/>
    <x v="76"/>
  </r>
  <r>
    <s v="Printer's Ale Manufacturing Co."/>
    <x v="0"/>
    <n v="33.611389448979601"/>
    <n v="-85.102496571428603"/>
    <s v="Carroll"/>
    <s v="GA"/>
    <x v="77"/>
  </r>
  <r>
    <s v="Southern Brewing Company"/>
    <x v="0"/>
    <n v="33.981140121305302"/>
    <n v="-83.350022870135106"/>
    <s v="Clarke"/>
    <s v="GA"/>
    <x v="78"/>
  </r>
  <r>
    <s v="SweetWater Brewing Co"/>
    <x v="3"/>
    <n v="33.808022350000002"/>
    <n v="-84.381072193762293"/>
    <s v="Fulton"/>
    <s v="GA"/>
    <x v="76"/>
  </r>
  <r>
    <s v="Beer Lab HI"/>
    <x v="0"/>
    <n v="21.2921440645306"/>
    <n v="-157.82187840155601"/>
    <s v="Honolulu"/>
    <s v="HI"/>
    <x v="79"/>
  </r>
  <r>
    <s v="Home of the Brave Brewing Company"/>
    <x v="2"/>
    <n v="21.2987568898793"/>
    <n v="-157.853596637989"/>
    <s v="Honolulu"/>
    <s v="HI"/>
    <x v="79"/>
  </r>
  <r>
    <s v="10 Barrel Brewing Co"/>
    <x v="6"/>
    <n v="43.617433591836701"/>
    <n v="-116.202360204082"/>
    <s v="Ada"/>
    <s v="ID"/>
    <x v="80"/>
  </r>
  <r>
    <s v="Kootenai River Brewing Co"/>
    <x v="2"/>
    <n v="48.696572099999997"/>
    <n v="-116.3105154"/>
    <s v="Boundary"/>
    <s v="ID"/>
    <x v="81"/>
  </r>
  <r>
    <s v="MickDuff's Brewing Co"/>
    <x v="0"/>
    <n v="48.276200979591799"/>
    <n v="-116.54917522449"/>
    <s v="Bonner"/>
    <s v="ID"/>
    <x v="82"/>
  </r>
  <r>
    <s v="Payette Brewing Co"/>
    <x v="0"/>
    <n v="43.6130136314097"/>
    <n v="-116.214503263623"/>
    <s v="Ada"/>
    <s v="ID"/>
    <x v="80"/>
  </r>
  <r>
    <s v="Von Scheidt Brewing Co"/>
    <x v="2"/>
    <n v="42.555619428571397"/>
    <n v="-114.471756"/>
    <s v="Twin Falls"/>
    <s v="ID"/>
    <x v="83"/>
  </r>
  <r>
    <s v="Afterthought Brewing Company"/>
    <x v="0"/>
    <n v="41.9054974203246"/>
    <n v="-88.022345743318695"/>
    <s v="DuPage"/>
    <s v="IL"/>
    <x v="84"/>
  </r>
  <r>
    <s v="Bent River Brewing Co"/>
    <x v="2"/>
    <n v="41.505905163265297"/>
    <n v="-90.517363367346903"/>
    <s v="Rock Island"/>
    <s v="IL"/>
    <x v="85"/>
  </r>
  <r>
    <s v="Blue Nose Brewery"/>
    <x v="0"/>
    <n v="41.779049075688697"/>
    <n v="-87.858334644028005"/>
    <s v="Cook"/>
    <s v="IL"/>
    <x v="86"/>
  </r>
  <r>
    <s v="DESTIHL - Champaign"/>
    <x v="2"/>
    <n v="40.118491800000001"/>
    <n v="-88.243778300000002"/>
    <s v="Champaign"/>
    <s v="IL"/>
    <x v="87"/>
  </r>
  <r>
    <s v="Emmett's Brewing Co - Downers Grove"/>
    <x v="2"/>
    <n v="41.7925884"/>
    <n v="-88.010512052031899"/>
    <s v="DuPage"/>
    <s v="IL"/>
    <x v="84"/>
  </r>
  <r>
    <s v="Flapjack Brewery"/>
    <x v="2"/>
    <n v="41.833424842028698"/>
    <n v="-87.794362809704296"/>
    <s v="Cook"/>
    <s v="IL"/>
    <x v="86"/>
  </r>
  <r>
    <s v="Gordon Biersch Brewery Restaurant - Bolingbrook"/>
    <x v="2"/>
    <n v="41.721178999999999"/>
    <n v="-88.042355999999998"/>
    <s v="Will"/>
    <s v="IL"/>
    <x v="88"/>
  </r>
  <r>
    <s v="Granite City Food &amp; Brewery (#22)"/>
    <x v="2"/>
    <n v="41.637482510048997"/>
    <n v="-87.853890555331702"/>
    <s v="Cook"/>
    <s v="IL"/>
    <x v="86"/>
  </r>
  <r>
    <s v="Hopskeller Brewing Company"/>
    <x v="2"/>
    <n v="38.335217429756099"/>
    <n v="-90.148502670846298"/>
    <s v="Monroe"/>
    <s v="IL"/>
    <x v="89"/>
  </r>
  <r>
    <s v="Horse Thief Hollow Brewery"/>
    <x v="2"/>
    <n v="41.703885550000003"/>
    <n v="-87.681951163265197"/>
    <s v="Cook"/>
    <s v="IL"/>
    <x v="86"/>
  </r>
  <r>
    <s v="Metal Monkey Brewing LLC"/>
    <x v="0"/>
    <n v="41.645057495365997"/>
    <n v="-88.077880635093393"/>
    <s v="Will"/>
    <s v="IL"/>
    <x v="88"/>
  </r>
  <r>
    <s v="Myths and Legends Brewing Company"/>
    <x v="0"/>
    <n v="41.776301099999998"/>
    <n v="-87.981764699999999"/>
    <s v="DuPage"/>
    <s v="IL"/>
    <x v="84"/>
  </r>
  <r>
    <s v="Off Color Brewing"/>
    <x v="0"/>
    <n v="41.918926965654897"/>
    <n v="-87.725384373556395"/>
    <s v="Cook"/>
    <s v="IL"/>
    <x v="86"/>
  </r>
  <r>
    <s v="RAM Restaurant and Brewery - Wheeling"/>
    <x v="2"/>
    <n v="42.154115599999997"/>
    <n v="-87.915554299999997"/>
    <s v="Lake"/>
    <s v="IL"/>
    <x v="90"/>
  </r>
  <r>
    <s v="Ryan Brewing Company"/>
    <x v="0"/>
    <n v="42.421121400638697"/>
    <n v="-89.010157817046803"/>
    <s v="Winnebago"/>
    <s v="IL"/>
    <x v="91"/>
  </r>
  <r>
    <s v="Stubborn German Brewing Co"/>
    <x v="0"/>
    <n v="38.335319942435902"/>
    <n v="-90.150328759853195"/>
    <s v="Monroe"/>
    <s v="IL"/>
    <x v="89"/>
  </r>
  <r>
    <s v="18th Street Brewery"/>
    <x v="0"/>
    <n v="41.5992834347567"/>
    <n v="-87.268877855358895"/>
    <s v="Lake"/>
    <s v="IN"/>
    <x v="92"/>
  </r>
  <r>
    <s v="95ate5 Brewpub"/>
    <x v="2"/>
    <n v="41.444002458443897"/>
    <n v="-87.463803051755406"/>
    <s v="Lake"/>
    <s v="IN"/>
    <x v="92"/>
  </r>
  <r>
    <s v="Burn'Em Brewing"/>
    <x v="2"/>
    <n v="41.738497169198297"/>
    <n v="-86.829791907123493"/>
    <s v="LaPorte"/>
    <s v="IN"/>
    <x v="93"/>
  </r>
  <r>
    <s v="Danny Boy Beer Works"/>
    <x v="2"/>
    <n v="39.971556"/>
    <n v="-86.1971767"/>
    <s v="Hamilton"/>
    <s v="IN"/>
    <x v="94"/>
  </r>
  <r>
    <s v="Deer Creek Brewery"/>
    <x v="0"/>
    <n v="40.044397799999999"/>
    <n v="-85.996279599999994"/>
    <s v="Hamilton"/>
    <s v="IN"/>
    <x v="94"/>
  </r>
  <r>
    <s v="Iechyd Da Brewing"/>
    <x v="2"/>
    <n v="41.69004065"/>
    <n v="-85.975313315858102"/>
    <s v="Elkhart"/>
    <s v="IN"/>
    <x v="95"/>
  </r>
  <r>
    <s v="Metazoa Brewing Co."/>
    <x v="0"/>
    <n v="39.764550492498202"/>
    <n v="-86.145850248511607"/>
    <s v="Marion"/>
    <s v="IN"/>
    <x v="96"/>
  </r>
  <r>
    <s v="New Albanian Bank Street Brewhouse"/>
    <x v="2"/>
    <n v="38.286567322750699"/>
    <n v="-85.822208424036006"/>
    <s v="Floyd"/>
    <s v="IN"/>
    <x v="97"/>
  </r>
  <r>
    <s v="RAM Restaurant and Brewery - Indianapolis"/>
    <x v="2"/>
    <n v="39.764757549999999"/>
    <n v="-86.160509472725195"/>
    <s v="Marion"/>
    <s v="IN"/>
    <x v="96"/>
  </r>
  <r>
    <s v="Shoreline Brewery"/>
    <x v="2"/>
    <n v="41.719313105263197"/>
    <n v="-86.906219684210498"/>
    <s v="LaPorte"/>
    <s v="IN"/>
    <x v="93"/>
  </r>
  <r>
    <s v="The Red Yeti"/>
    <x v="2"/>
    <n v="38.271824899999999"/>
    <n v="-85.740158500000007"/>
    <s v="Clark"/>
    <s v="IN"/>
    <x v="98"/>
  </r>
  <r>
    <s v="Upland Brewing Co - Bloomington Brewpub"/>
    <x v="3"/>
    <n v="39.173423"/>
    <n v="-86.537479267334405"/>
    <s v="Monroe"/>
    <s v="IN"/>
    <x v="99"/>
  </r>
  <r>
    <s v="Wasser Brewing Company"/>
    <x v="2"/>
    <n v="39.644671712184397"/>
    <n v="-86.863310228978904"/>
    <s v="Putnam"/>
    <s v="IN"/>
    <x v="100"/>
  </r>
  <r>
    <s v="Big's BBQ Brewpub"/>
    <x v="2"/>
    <n v="41.922999387755098"/>
    <n v="-91.417720020408197"/>
    <s v="Linn"/>
    <s v="IA"/>
    <x v="101"/>
  </r>
  <r>
    <s v="Crawford Brew Works"/>
    <x v="0"/>
    <n v="41.559244186440701"/>
    <n v="-90.483443779661002"/>
    <s v="Scott"/>
    <s v="IA"/>
    <x v="102"/>
  </r>
  <r>
    <s v="Deb's Brewtopia"/>
    <x v="0"/>
    <n v="42.854866811970602"/>
    <n v="-91.4060835272074"/>
    <s v="Clayton"/>
    <s v="IA"/>
    <x v="103"/>
  </r>
  <r>
    <s v="Franklin Street Brewing Company"/>
    <x v="0"/>
    <n v="42.483293244898"/>
    <n v="-91.457779285714295"/>
    <s v="Delaware"/>
    <s v="IA"/>
    <x v="104"/>
  </r>
  <r>
    <s v="Lion Bridge Brewing Company"/>
    <x v="2"/>
    <n v="41.964789478968399"/>
    <n v="-91.660952809669993"/>
    <s v="Linn"/>
    <s v="IA"/>
    <x v="101"/>
  </r>
  <r>
    <s v="Pulpit Rock Brewing Co."/>
    <x v="0"/>
    <n v="43.306540242092503"/>
    <n v="-91.796254500346095"/>
    <s v="Winneshiek"/>
    <s v="IA"/>
    <x v="105"/>
  </r>
  <r>
    <s v="Quarter Barrel Arcade"/>
    <x v="2"/>
    <n v="41.9806253265306"/>
    <n v="-91.663180938775497"/>
    <s v="Linn"/>
    <s v="IA"/>
    <x v="101"/>
  </r>
  <r>
    <s v="Twisted Vine Brewery"/>
    <x v="0"/>
    <n v="41.593659700000003"/>
    <n v="-93.748951700241193"/>
    <s v="Polk"/>
    <s v="IA"/>
    <x v="106"/>
  </r>
  <r>
    <s v="Free State Brewing Co"/>
    <x v="2"/>
    <n v="38.972434687512497"/>
    <n v="-95.235809157912897"/>
    <s v="Douglas"/>
    <s v="KS"/>
    <x v="107"/>
  </r>
  <r>
    <s v="Norsemen Brewing Co."/>
    <x v="0"/>
    <n v="39.067061649999999"/>
    <n v="-95.666374198779806"/>
    <s v="Shawnee"/>
    <s v="KS"/>
    <x v="108"/>
  </r>
  <r>
    <s v="Radius Brewing Company"/>
    <x v="0"/>
    <n v="38.405219959183697"/>
    <n v="-96.181307061224501"/>
    <s v="Lyon"/>
    <s v="KS"/>
    <x v="109"/>
  </r>
  <r>
    <s v="Bluegrass Brewing Co - Brewpub"/>
    <x v="2"/>
    <n v="38.256206450000001"/>
    <n v="-85.755088976535603"/>
    <s v="Jefferson"/>
    <s v="KY"/>
    <x v="110"/>
  </r>
  <r>
    <s v="Gordon Biersch Brewery Restaurant - Louisville"/>
    <x v="2"/>
    <n v="38.252878899999999"/>
    <n v="-85.757404399999999"/>
    <s v="Jefferson"/>
    <s v="KY"/>
    <x v="110"/>
  </r>
  <r>
    <s v="Hofbrauhaus Newport"/>
    <x v="2"/>
    <n v="39.094845999999997"/>
    <n v="-84.494527000000005"/>
    <s v="Campbell"/>
    <s v="KY"/>
    <x v="111"/>
  </r>
  <r>
    <s v="Rock House Brewing"/>
    <x v="0"/>
    <n v="38.056523367346898"/>
    <n v="-84.482298408163302"/>
    <s v="Fayette"/>
    <s v="KY"/>
    <x v="112"/>
  </r>
  <r>
    <s v="Sterling Beer Co."/>
    <x v="1"/>
    <n v="38.201908299999999"/>
    <n v="-85.734701404784502"/>
    <s v="Jefferson"/>
    <s v="KY"/>
    <x v="110"/>
  </r>
  <r>
    <s v="Crying Eagle Brewing Company"/>
    <x v="0"/>
    <n v="30.176264387755101"/>
    <n v="-93.205151326530597"/>
    <s v="Calcasieu"/>
    <s v="LA"/>
    <x v="113"/>
  </r>
  <r>
    <s v="Flying Heart Brewing"/>
    <x v="0"/>
    <n v="32.515706000000002"/>
    <n v="-93.732074999999995"/>
    <s v="Bossier"/>
    <s v="LA"/>
    <x v="114"/>
  </r>
  <r>
    <s v="Gordon Biersch Brewery Restaurant - New Orleans"/>
    <x v="2"/>
    <n v="29.9481058"/>
    <n v="-90.065102699999997"/>
    <s v="Orleans"/>
    <s v="LA"/>
    <x v="115"/>
  </r>
  <r>
    <s v="Wayward Owl Brewing Company"/>
    <x v="0"/>
    <n v="29.952154700000001"/>
    <n v="-90.097591374115396"/>
    <s v="Orleans"/>
    <s v="LA"/>
    <x v="115"/>
  </r>
  <r>
    <s v="Bigelow Brewing Company"/>
    <x v="2"/>
    <n v="44.7199196699464"/>
    <n v="-69.7296161313716"/>
    <s v="Somerset"/>
    <s v="ME"/>
    <x v="116"/>
  </r>
  <r>
    <s v="D.L. Geary Brewing Co Inc."/>
    <x v="0"/>
    <n v="43.707674157151402"/>
    <n v="-70.314848130678996"/>
    <s v="Cumberland"/>
    <s v="ME"/>
    <x v="117"/>
  </r>
  <r>
    <s v="Gritty McDuffs - Portland"/>
    <x v="2"/>
    <n v="43.656410800000003"/>
    <n v="-70.253360900000004"/>
    <s v="Cumberland"/>
    <s v="ME"/>
    <x v="117"/>
  </r>
  <r>
    <s v="Mason's Brewing Company"/>
    <x v="0"/>
    <n v="44.7914659606583"/>
    <n v="-68.7695709213165"/>
    <s v="Penobscot"/>
    <s v="ME"/>
    <x v="118"/>
  </r>
  <r>
    <s v="Norway Brewing Company"/>
    <x v="2"/>
    <n v="44.197362099999999"/>
    <n v="-70.526834399999998"/>
    <s v="Oxford"/>
    <s v="ME"/>
    <x v="119"/>
  </r>
  <r>
    <s v="Shipyard Brewing Co"/>
    <x v="3"/>
    <n v="43.661585100000003"/>
    <n v="-70.248623139413297"/>
    <s v="Cumberland"/>
    <s v="ME"/>
    <x v="117"/>
  </r>
  <r>
    <s v="Barley and Hops Grill"/>
    <x v="2"/>
    <n v="39.382046850000002"/>
    <n v="-77.399596900000006"/>
    <s v="Frederick"/>
    <s v="MD"/>
    <x v="120"/>
  </r>
  <r>
    <s v="Brewer's Alley Restaurant and Brewery"/>
    <x v="2"/>
    <n v="39.416073249999997"/>
    <n v="-77.410455149639702"/>
    <s v="Frederick"/>
    <s v="MD"/>
    <x v="120"/>
  </r>
  <r>
    <s v="Evolution Craft Brewing Co"/>
    <x v="3"/>
    <n v="38.361978999999998"/>
    <n v="-75.595253999999997"/>
    <s v="Wicomico"/>
    <s v="MD"/>
    <x v="121"/>
  </r>
  <r>
    <s v="Flying Dog Brewery"/>
    <x v="3"/>
    <n v="39.3628322"/>
    <n v="-77.426791067755303"/>
    <s v="Frederick"/>
    <s v="MD"/>
    <x v="120"/>
  </r>
  <r>
    <s v="Franklins General Store"/>
    <x v="0"/>
    <n v="38.9519439895478"/>
    <n v="-76.940741138739099"/>
    <s v="Prince George's"/>
    <s v="MD"/>
    <x v="122"/>
  </r>
  <r>
    <s v="Greene Growlers"/>
    <x v="2"/>
    <n v="39.141936399999999"/>
    <n v="-77.193555836442798"/>
    <s v="Montgomery"/>
    <s v="MD"/>
    <x v="123"/>
  </r>
  <r>
    <s v="Pub Dog Brewing Company"/>
    <x v="0"/>
    <n v="39.550451972423801"/>
    <n v="-77.052297960297196"/>
    <s v="Carroll"/>
    <s v="MD"/>
    <x v="124"/>
  </r>
  <r>
    <s v="Saints Row Brewing"/>
    <x v="0"/>
    <n v="39.093617150381696"/>
    <n v="-77.134018080238505"/>
    <s v="Montgomery"/>
    <s v="MD"/>
    <x v="123"/>
  </r>
  <r>
    <s v="The Brewer's Art / Old Line Brewery LLC"/>
    <x v="2"/>
    <n v="39.303716000000001"/>
    <n v="-76.614606800000004"/>
    <s v="Baltimore"/>
    <s v="MD"/>
    <x v="125"/>
  </r>
  <r>
    <s v="Berkshire Brewing Co Inc"/>
    <x v="3"/>
    <n v="42.477797972628103"/>
    <n v="-72.610250860893501"/>
    <s v="Franklin"/>
    <s v="MA"/>
    <x v="126"/>
  </r>
  <r>
    <s v="Big Elm Brewing"/>
    <x v="0"/>
    <n v="42.093595000000001"/>
    <n v="-73.351236"/>
    <s v="Berkshire"/>
    <s v="MA"/>
    <x v="127"/>
  </r>
  <r>
    <s v="Brewmasters Tavern / Brewmasters Brewing Services"/>
    <x v="0"/>
    <n v="42.392365900000001"/>
    <n v="-72.730505899999997"/>
    <s v="Hampshire"/>
    <s v="MA"/>
    <x v="128"/>
  </r>
  <r>
    <s v="Deadwood Brewery / Boston Bowl"/>
    <x v="2"/>
    <n v="42.294856050216602"/>
    <n v="-71.047997482376005"/>
    <s v="Suffolk"/>
    <s v="MA"/>
    <x v="129"/>
  </r>
  <r>
    <s v="Entitled Beer Company"/>
    <x v="5"/>
    <n v="42.2436072296139"/>
    <n v="-70.886184725873704"/>
    <s v="Plymouth"/>
    <s v="MA"/>
    <x v="130"/>
  </r>
  <r>
    <s v="Exhibit 'A' Brewing Co."/>
    <x v="0"/>
    <n v="42.278804350000001"/>
    <n v="-71.401870879423896"/>
    <s v="Middlesex"/>
    <s v="MA"/>
    <x v="131"/>
  </r>
  <r>
    <s v="John Harvards Brew House - Framingham"/>
    <x v="2"/>
    <n v="42.304114849999998"/>
    <n v="-71.396192445193194"/>
    <s v="Middlesex"/>
    <s v="MA"/>
    <x v="131"/>
  </r>
  <r>
    <s v="Navigation Brewing Co"/>
    <x v="0"/>
    <n v="42.640349969696999"/>
    <n v="-71.324648121212107"/>
    <s v="Middlesex"/>
    <s v="MA"/>
    <x v="131"/>
  </r>
  <r>
    <s v="Oak &amp; Iron Brewing Co"/>
    <x v="2"/>
    <n v="42.656149077407001"/>
    <n v="-71.147885787718707"/>
    <s v="Essex"/>
    <s v="MA"/>
    <x v="132"/>
  </r>
  <r>
    <s v="Percival Brewing Company"/>
    <x v="0"/>
    <n v="42.172263046025201"/>
    <n v="-71.207232298486701"/>
    <s v="Norfolk"/>
    <s v="MA"/>
    <x v="133"/>
  </r>
  <r>
    <s v="Slesar Bros Brewing Co - Boston Beer Works"/>
    <x v="2"/>
    <n v="42.364472999999997"/>
    <n v="-71.060341199999996"/>
    <s v="Suffolk"/>
    <s v="MA"/>
    <x v="129"/>
  </r>
  <r>
    <s v="Wachusett Brewing Co"/>
    <x v="3"/>
    <n v="42.557835421283997"/>
    <n v="-71.872940157431998"/>
    <s v="Worcester"/>
    <s v="MA"/>
    <x v="134"/>
  </r>
  <r>
    <s v="Wandering Star Brewing Co"/>
    <x v="0"/>
    <n v="42.457064488926903"/>
    <n v="-73.212023028026906"/>
    <s v="Berkshire"/>
    <s v="MA"/>
    <x v="127"/>
  </r>
  <r>
    <s v="Arcadia Brewing Co"/>
    <x v="0"/>
    <n v="42.2950789"/>
    <n v="-85.571536800000004"/>
    <s v="Kalamazoo"/>
    <s v="MI"/>
    <x v="135"/>
  </r>
  <r>
    <s v="Atwater In the Park Biergarten and Tap House"/>
    <x v="2"/>
    <n v="42.381461700000003"/>
    <n v="-82.939910299999994"/>
    <s v="Wayne"/>
    <s v="MI"/>
    <x v="136"/>
  </r>
  <r>
    <s v="Big Boiler Brewing"/>
    <x v="2"/>
    <n v="42.934629306122403"/>
    <n v="-85.336553510204098"/>
    <s v="Kent"/>
    <s v="MI"/>
    <x v="137"/>
  </r>
  <r>
    <s v="Big Cat Brewing Company"/>
    <x v="2"/>
    <n v="44.853192867815601"/>
    <n v="-85.7931151093116"/>
    <s v="Leelanau"/>
    <s v="MI"/>
    <x v="138"/>
  </r>
  <r>
    <s v="Bilbo's Pizza and Brewery"/>
    <x v="2"/>
    <n v="42.271602248062003"/>
    <n v="-85.631224941860495"/>
    <s v="Kalamazoo"/>
    <s v="MI"/>
    <x v="135"/>
  </r>
  <r>
    <s v="Brewery Vivant"/>
    <x v="2"/>
    <n v="42.9596159090909"/>
    <n v="-85.6468380909091"/>
    <s v="Kent"/>
    <s v="MI"/>
    <x v="137"/>
  </r>
  <r>
    <s v="Cognito Brewing Company"/>
    <x v="2"/>
    <n v="42.3130809897959"/>
    <n v="-86.1115220816327"/>
    <s v="Van Buren"/>
    <s v="MI"/>
    <x v="139"/>
  </r>
  <r>
    <s v="ConfluxCity Brewing Company"/>
    <x v="0"/>
    <n v="42.871424289606303"/>
    <n v="-84.903214838129301"/>
    <s v="Ionia"/>
    <s v="MI"/>
    <x v="140"/>
  </r>
  <r>
    <s v="Draught Horse Brewery"/>
    <x v="2"/>
    <n v="42.511354599999997"/>
    <n v="-83.614590000000007"/>
    <s v="Oakland"/>
    <s v="MI"/>
    <x v="141"/>
  </r>
  <r>
    <s v="Final Gravity Brewing Company"/>
    <x v="0"/>
    <n v="42.293244705882401"/>
    <n v="-85.583158882352905"/>
    <s v="Kalamazoo"/>
    <s v="MI"/>
    <x v="135"/>
  </r>
  <r>
    <s v="Fountain Hill Brewery"/>
    <x v="2"/>
    <n v="42.965488999999998"/>
    <n v="-85.664754000000002"/>
    <s v="Kent"/>
    <s v="MI"/>
    <x v="137"/>
  </r>
  <r>
    <s v="Gonzo's BigDogg Brewery"/>
    <x v="2"/>
    <n v="42.290885199999998"/>
    <n v="-85.590082607992997"/>
    <s v="Kalamazoo"/>
    <s v="MI"/>
    <x v="135"/>
  </r>
  <r>
    <s v="Grand River Brewery"/>
    <x v="2"/>
    <n v="42.249333999999998"/>
    <n v="-84.406597000000005"/>
    <s v="Jackson"/>
    <s v="MI"/>
    <x v="142"/>
  </r>
  <r>
    <s v="Harpers Restaurant and Brewpub"/>
    <x v="2"/>
    <n v="42.736266649999997"/>
    <n v="-84.482824524649104"/>
    <s v="Ingham"/>
    <s v="MI"/>
    <x v="143"/>
  </r>
  <r>
    <s v="Jamesport Brewing Co"/>
    <x v="2"/>
    <n v="43.951685665659802"/>
    <n v="-86.447873020905007"/>
    <s v="Mason"/>
    <s v="MI"/>
    <x v="144"/>
  </r>
  <r>
    <s v="Kelsey Block Brewing Company"/>
    <x v="2"/>
    <n v="41.944746612244899"/>
    <n v="-85.633339612244896"/>
    <s v="St. Joseph"/>
    <s v="MI"/>
    <x v="145"/>
  </r>
  <r>
    <s v="Looking Glass Brewing Company"/>
    <x v="2"/>
    <n v="42.8424362857143"/>
    <n v="-84.569223714285698"/>
    <s v="Clinton"/>
    <s v="MI"/>
    <x v="146"/>
  </r>
  <r>
    <s v="Mitten Brewing Co - Northport"/>
    <x v="2"/>
    <n v="45.129832999999998"/>
    <n v="-85.618019090909101"/>
    <s v="Leelanau"/>
    <s v="MI"/>
    <x v="138"/>
  </r>
  <r>
    <s v="Newaygo Brewing Co"/>
    <x v="2"/>
    <n v="43.423866424878597"/>
    <n v="-85.795858083189003"/>
    <s v="Newaygo"/>
    <s v="MI"/>
    <x v="147"/>
  </r>
  <r>
    <s v="Oracle Brewing Company"/>
    <x v="0"/>
    <n v="43.417723000000002"/>
    <n v="-83.964013510204097"/>
    <s v="Saginaw"/>
    <s v="MI"/>
    <x v="148"/>
  </r>
  <r>
    <s v="Pileated Brewing Co"/>
    <x v="0"/>
    <n v="42.252862496183198"/>
    <n v="-83.733853038167894"/>
    <s v="Washtenaw"/>
    <s v="MI"/>
    <x v="149"/>
  </r>
  <r>
    <s v="Railtown Brewing Co"/>
    <x v="0"/>
    <n v="42.841188877550998"/>
    <n v="-85.578330653061201"/>
    <s v="Kent"/>
    <s v="MI"/>
    <x v="137"/>
  </r>
  <r>
    <s v="River Rouge Brewing Company"/>
    <x v="0"/>
    <n v="42.487265313131303"/>
    <n v="-83.140595868686901"/>
    <s v="Oakland"/>
    <s v="MI"/>
    <x v="141"/>
  </r>
  <r>
    <s v="Sherwood Brewing Co"/>
    <x v="2"/>
    <n v="42.632020142857101"/>
    <n v="-82.973614142857102"/>
    <s v="Macomb"/>
    <s v="MI"/>
    <x v="150"/>
  </r>
  <r>
    <s v="Shipwreck Brewing Company"/>
    <x v="2"/>
    <n v="42.471222309004801"/>
    <n v="-82.888778585680498"/>
    <s v="Macomb"/>
    <s v="MI"/>
    <x v="150"/>
  </r>
  <r>
    <s v="Tapistry Brewing Company"/>
    <x v="0"/>
    <n v="41.942755900000002"/>
    <n v="-86.556157499999998"/>
    <s v="Berrien"/>
    <s v="MI"/>
    <x v="151"/>
  </r>
  <r>
    <s v="Tecumseh Brewing Company"/>
    <x v="2"/>
    <n v="42.004052000000001"/>
    <n v="-83.946190999999999"/>
    <s v="Lenawee"/>
    <s v="MI"/>
    <x v="152"/>
  </r>
  <r>
    <s v="The Mitten Brewing Co"/>
    <x v="2"/>
    <n v="42.985077333333301"/>
    <n v="-85.681010000000001"/>
    <s v="Kent"/>
    <s v="MI"/>
    <x v="137"/>
  </r>
  <r>
    <s v="Tripelroot"/>
    <x v="2"/>
    <n v="42.812117649999998"/>
    <n v="-86.014634824622803"/>
    <s v="Ottawa"/>
    <s v="MI"/>
    <x v="153"/>
  </r>
  <r>
    <s v="Walldorff Brewpub &amp; Bistro"/>
    <x v="2"/>
    <n v="42.648748699999999"/>
    <n v="-85.284583999999995"/>
    <s v="Barry"/>
    <s v="MI"/>
    <x v="154"/>
  </r>
  <r>
    <s v="Watermark Brewing Company"/>
    <x v="0"/>
    <n v="42.012866681818203"/>
    <n v="-86.519630250000006"/>
    <s v="Berrien"/>
    <s v="MI"/>
    <x v="151"/>
  </r>
  <r>
    <s v="Witch's Hat Brewing"/>
    <x v="0"/>
    <n v="42.455425217051499"/>
    <n v="-83.650993076882301"/>
    <s v="Oakland"/>
    <s v="MI"/>
    <x v="141"/>
  </r>
  <r>
    <s v="Barrel Theory Beer Company"/>
    <x v="0"/>
    <n v="44.951065512820499"/>
    <n v="-93.088034820512803"/>
    <s v="Ramsey"/>
    <s v="MN"/>
    <x v="155"/>
  </r>
  <r>
    <s v="BoomTown Brewery and Woodfire Grill"/>
    <x v="2"/>
    <n v="47.427693099999999"/>
    <n v="-92.935596399999994"/>
    <s v="St. Louis"/>
    <s v="MN"/>
    <x v="156"/>
  </r>
  <r>
    <s v="Carmody Irish Pub &amp; Brewing"/>
    <x v="2"/>
    <n v="46.789867994798101"/>
    <n v="-92.094188094381394"/>
    <s v="St. Louis"/>
    <s v="MN"/>
    <x v="156"/>
  </r>
  <r>
    <s v="Forager Brewing Company"/>
    <x v="2"/>
    <n v="44.029376963061402"/>
    <n v="-92.4786810104941"/>
    <s v="Olmsted"/>
    <s v="MN"/>
    <x v="157"/>
  </r>
  <r>
    <s v="Gull Dam Brewing, Inc."/>
    <x v="0"/>
    <n v="46.498349783343798"/>
    <n v="-94.297662660830795"/>
    <s v="Crow Wing"/>
    <s v="MN"/>
    <x v="158"/>
  </r>
  <r>
    <s v="HammerHeart Brewing Company"/>
    <x v="0"/>
    <n v="45.189090299999997"/>
    <n v="-93.106413500000002"/>
    <s v="Anoka"/>
    <s v="MN"/>
    <x v="159"/>
  </r>
  <r>
    <s v="Lakes &amp; Legends Brewing Company"/>
    <x v="0"/>
    <n v="44.968938700000002"/>
    <n v="-93.279462899999999"/>
    <s v="Hennepin"/>
    <s v="MN"/>
    <x v="160"/>
  </r>
  <r>
    <s v="Nutmeg Brewhouse"/>
    <x v="2"/>
    <n v="44.7463634615385"/>
    <n v="-93.305473769230801"/>
    <s v="Dakota"/>
    <s v="MN"/>
    <x v="161"/>
  </r>
  <r>
    <s v="OMNI Brewing Company"/>
    <x v="0"/>
    <n v="45.126051428571401"/>
    <n v="-93.425898428571401"/>
    <s v="Hennepin"/>
    <s v="MN"/>
    <x v="160"/>
  </r>
  <r>
    <s v="Oswald Brewing Company"/>
    <x v="2"/>
    <n v="44.106104489795896"/>
    <n v="-94.218454204081596"/>
    <s v="Blue Earth"/>
    <s v="MN"/>
    <x v="162"/>
  </r>
  <r>
    <s v="Spilled Grain Brewhouse"/>
    <x v="0"/>
    <n v="45.259582378415097"/>
    <n v="-94.119461318146705"/>
    <s v="Wright"/>
    <s v="MN"/>
    <x v="163"/>
  </r>
  <r>
    <s v="Urban Lodge Brewery"/>
    <x v="2"/>
    <n v="45.585719533345603"/>
    <n v="-94.162802497475894"/>
    <s v="Benton"/>
    <s v="MN"/>
    <x v="164"/>
  </r>
  <r>
    <s v="Vine Park Brewing Co"/>
    <x v="0"/>
    <n v="44.904045500000002"/>
    <n v="-93.165500100000003"/>
    <s v="Ramsey"/>
    <s v="MN"/>
    <x v="155"/>
  </r>
  <r>
    <s v="Chandeleur Island Brewing Company"/>
    <x v="0"/>
    <n v="30.367826999999998"/>
    <n v="-89.0954070161456"/>
    <s v="Harrison"/>
    <s v="MS"/>
    <x v="165"/>
  </r>
  <r>
    <s v="Anheuser-Busch InBev"/>
    <x v="6"/>
    <n v="38.595453599999999"/>
    <n v="-90.211899799999998"/>
    <s v="St. Louis"/>
    <s v="MO"/>
    <x v="166"/>
  </r>
  <r>
    <s v="Bronze Owl Brewing"/>
    <x v="2"/>
    <n v="36.756631076923099"/>
    <n v="-90.395773384615396"/>
    <s v="Butler"/>
    <s v="MO"/>
    <x v="167"/>
  </r>
  <r>
    <s v="Cathedral Square Brewery"/>
    <x v="1"/>
    <n v="38.639489699999999"/>
    <n v="-90.243983700000001"/>
    <s v="St. Louis"/>
    <s v="MO"/>
    <x v="166"/>
  </r>
  <r>
    <s v="Cinder Block Brewery"/>
    <x v="2"/>
    <n v="39.140337157345598"/>
    <n v="-94.579465207552801"/>
    <s v="Clay"/>
    <s v="MO"/>
    <x v="168"/>
  </r>
  <r>
    <s v="Griesedieck Brothers Brewery"/>
    <x v="1"/>
    <n v="38.709035112676098"/>
    <n v="-90.234987211267594"/>
    <s v="St. Louis"/>
    <s v="MO"/>
    <x v="166"/>
  </r>
  <r>
    <s v="McCoy's Public House"/>
    <x v="2"/>
    <n v="39.100298899999999"/>
    <n v="-94.591172900000004"/>
    <s v="Jackson"/>
    <s v="MO"/>
    <x v="169"/>
  </r>
  <r>
    <s v="Morgan Street Brewery"/>
    <x v="5"/>
    <n v="38.630327190003499"/>
    <n v="-90.184658714365597"/>
    <s v="St. Louis"/>
    <s v="MO"/>
    <x v="166"/>
  </r>
  <r>
    <s v="Strange Days Brewing Co"/>
    <x v="0"/>
    <n v="39.110061399999999"/>
    <n v="-94.579945118763206"/>
    <s v="Jackson"/>
    <s v="MO"/>
    <x v="169"/>
  </r>
  <r>
    <s v="Weston Brewing Co / O'Malley's Pub"/>
    <x v="0"/>
    <n v="39.411377999999999"/>
    <n v="-94.899934000000002"/>
    <s v="Platte"/>
    <s v="MO"/>
    <x v="170"/>
  </r>
  <r>
    <s v="2 Basset Brewery"/>
    <x v="0"/>
    <n v="46.548076086691303"/>
    <n v="-110.900486489644"/>
    <s v="Meagher"/>
    <s v="MT"/>
    <x v="171"/>
  </r>
  <r>
    <s v="Cabinet Mountain Brewing Co"/>
    <x v="2"/>
    <n v="48.393650800000003"/>
    <n v="-115.5506412"/>
    <s v="Lincoln"/>
    <s v="MT"/>
    <x v="172"/>
  </r>
  <r>
    <s v="Harvest Moon Brewing"/>
    <x v="0"/>
    <n v="47.382219188364601"/>
    <n v="-110.92985271363"/>
    <s v="Cascade"/>
    <s v="MT"/>
    <x v="173"/>
  </r>
  <r>
    <s v="Meadowlark Brewing"/>
    <x v="2"/>
    <n v="47.710521100000001"/>
    <n v="-104.16029450000001"/>
    <s v="Richland"/>
    <s v="MT"/>
    <x v="174"/>
  </r>
  <r>
    <s v="Red Lodge Ales Brewing Co"/>
    <x v="0"/>
    <n v="45.197270530120498"/>
    <n v="-109.24653926505999"/>
    <s v="Carbon"/>
    <s v="MT"/>
    <x v="175"/>
  </r>
  <r>
    <s v="Benson Brewery"/>
    <x v="2"/>
    <n v="41.284897555555602"/>
    <n v="-96.006345111111102"/>
    <s v="Douglas"/>
    <s v="NE"/>
    <x v="176"/>
  </r>
  <r>
    <s v="Brickway Brewery and Distillery"/>
    <x v="0"/>
    <n v="41.254490816326502"/>
    <n v="-95.930905244898"/>
    <s v="Douglas"/>
    <s v="NE"/>
    <x v="176"/>
  </r>
  <r>
    <s v="Farnam House Brewing Company"/>
    <x v="2"/>
    <n v="41.257815302973903"/>
    <n v="-95.965801776483204"/>
    <s v="Douglas"/>
    <s v="NE"/>
    <x v="176"/>
  </r>
  <r>
    <s v="Pals Brewing Company"/>
    <x v="2"/>
    <n v="41.12294"/>
    <n v="-100.7916041"/>
    <s v="Lincoln"/>
    <s v="NE"/>
    <x v="177"/>
  </r>
  <r>
    <s v="Thunderhead Brewing Co"/>
    <x v="2"/>
    <n v="40.696651833333298"/>
    <n v="-99.080731999999998"/>
    <s v="Buffalo"/>
    <s v="NE"/>
    <x v="178"/>
  </r>
  <r>
    <s v="White Elm Brewing Co"/>
    <x v="0"/>
    <n v="40.785692500000003"/>
    <n v="-96.716712599999994"/>
    <s v="Lancaster"/>
    <s v="NE"/>
    <x v="179"/>
  </r>
  <r>
    <s v="Alibi Ale Works"/>
    <x v="0"/>
    <n v="39.248193280866403"/>
    <n v="-119.953711697581"/>
    <s v="Washoe"/>
    <s v="NV"/>
    <x v="180"/>
  </r>
  <r>
    <s v="Pigeon Head Brewery"/>
    <x v="0"/>
    <n v="39.533375775510201"/>
    <n v="-119.802684979592"/>
    <s v="Washoe"/>
    <s v="NV"/>
    <x v="180"/>
  </r>
  <r>
    <s v="The Fox Brewpub"/>
    <x v="2"/>
    <n v="39.126961600000001"/>
    <n v="-119.7708155"/>
    <s v="Carson City"/>
    <s v="NV"/>
    <x v="181"/>
  </r>
  <r>
    <s v="Tonopah Brewing Co"/>
    <x v="2"/>
    <n v="38.070350236910997"/>
    <n v="-117.23198234959899"/>
    <s v="Nye"/>
    <s v="NV"/>
    <x v="182"/>
  </r>
  <r>
    <s v="Big Water Brewery"/>
    <x v="0"/>
    <n v="43.409129"/>
    <n v="-71.717004000000003"/>
    <s v="Merrimack"/>
    <s v="NH"/>
    <x v="183"/>
  </r>
  <r>
    <s v="Martha's Exchange Restaurant and Brewery"/>
    <x v="2"/>
    <n v="42.7604446"/>
    <n v="-71.465481814698705"/>
    <s v="Hillsborough"/>
    <s v="NH"/>
    <x v="184"/>
  </r>
  <r>
    <s v="Millyard Brewing"/>
    <x v="0"/>
    <n v="42.754421399999998"/>
    <n v="-71.459881888310406"/>
    <s v="Hillsborough"/>
    <s v="NH"/>
    <x v="184"/>
  </r>
  <r>
    <s v="Stark Brewing Company"/>
    <x v="2"/>
    <n v="42.994555400000003"/>
    <n v="-71.467655699999995"/>
    <s v="Hillsborough"/>
    <s v="NH"/>
    <x v="184"/>
  </r>
  <r>
    <s v="Birravino"/>
    <x v="2"/>
    <n v="40.353525653031497"/>
    <n v="-74.075362378011306"/>
    <s v="Monmouth"/>
    <s v="NJ"/>
    <x v="185"/>
  </r>
  <r>
    <s v="Bucket Brigade Brewery"/>
    <x v="0"/>
    <n v="39.086855999999997"/>
    <n v="-74.819463530612296"/>
    <s v="Cape May"/>
    <s v="NJ"/>
    <x v="186"/>
  </r>
  <r>
    <s v="Eight &amp; Sand Beer Co"/>
    <x v="0"/>
    <n v="39.849347247819701"/>
    <n v="-75.142220335840506"/>
    <s v="Gloucester"/>
    <s v="NJ"/>
    <x v="187"/>
  </r>
  <r>
    <s v="Harvest Moon Brewery/Cafe"/>
    <x v="2"/>
    <n v="40.496251600000001"/>
    <n v="-74.444205800000006"/>
    <s v="Middlesex"/>
    <s v="NJ"/>
    <x v="188"/>
  </r>
  <r>
    <s v="Lower Forge Brewery"/>
    <x v="0"/>
    <n v="39.899096293224602"/>
    <n v="-74.823625559122107"/>
    <s v="Burlington"/>
    <s v="NJ"/>
    <x v="189"/>
  </r>
  <r>
    <s v="Third State Brewing"/>
    <x v="0"/>
    <n v="40.078031407046801"/>
    <n v="-74.858419248339601"/>
    <s v="Burlington"/>
    <s v="NJ"/>
    <x v="189"/>
  </r>
  <r>
    <s v="Three 3's Brewery"/>
    <x v="0"/>
    <n v="39.638562499999999"/>
    <n v="-74.811472614007798"/>
    <s v="Atlantic"/>
    <s v="NJ"/>
    <x v="190"/>
  </r>
  <r>
    <s v="Trap Rock Restaurant And Brewery"/>
    <x v="2"/>
    <n v="40.689038199999999"/>
    <n v="-74.434812171171799"/>
    <s v="Union"/>
    <s v="NJ"/>
    <x v="191"/>
  </r>
  <r>
    <s v="Boese Brothers Brewing"/>
    <x v="0"/>
    <n v="35.083956999999998"/>
    <n v="-106.654295"/>
    <s v="Bernalillo"/>
    <s v="NM"/>
    <x v="192"/>
  </r>
  <r>
    <s v="Flix Brewhouse"/>
    <x v="2"/>
    <n v="35.158789550000002"/>
    <n v="-106.68158956780201"/>
    <s v="Bernalillo"/>
    <s v="NM"/>
    <x v="192"/>
  </r>
  <r>
    <s v="Guadalupe Mountain Brewing Company"/>
    <x v="2"/>
    <n v="32.382100800000003"/>
    <n v="-104.22402113989401"/>
    <s v="Eddy"/>
    <s v="NM"/>
    <x v="193"/>
  </r>
  <r>
    <s v="Palmer Brewery &amp; Cider House"/>
    <x v="0"/>
    <n v="35.114933020408202"/>
    <n v="-106.613687816327"/>
    <s v="Bernalillo"/>
    <s v="NM"/>
    <x v="192"/>
  </r>
  <r>
    <s v="The Blue Grasshopper Brew Pub"/>
    <x v="2"/>
    <n v="35.254421000000001"/>
    <n v="-106.64878899999999"/>
    <s v="Sandoval"/>
    <s v="NM"/>
    <x v="194"/>
  </r>
  <r>
    <s v="Tractor Brewing Co"/>
    <x v="0"/>
    <n v="35.102274899999998"/>
    <n v="-106.64789620000001"/>
    <s v="Bernalillo"/>
    <s v="NM"/>
    <x v="192"/>
  </r>
  <r>
    <s v="Adirondack Toboggan Company Microbrewery"/>
    <x v="0"/>
    <n v="44.332373105222402"/>
    <n v="-75.474892384607401"/>
    <s v="St. Lawrence"/>
    <s v="NY"/>
    <x v="195"/>
  </r>
  <r>
    <s v="Black Forest Brew Haus"/>
    <x v="2"/>
    <n v="40.7550515"/>
    <n v="-73.414432912083896"/>
    <s v="Suffolk"/>
    <s v="NY"/>
    <x v="196"/>
  </r>
  <r>
    <s v="Blue Point Brewing Co"/>
    <x v="6"/>
    <n v="40.759134449999998"/>
    <n v="-73.021606298038805"/>
    <s v="Suffolk"/>
    <s v="NY"/>
    <x v="196"/>
  </r>
  <r>
    <s v="Brown's Brewing Co"/>
    <x v="2"/>
    <n v="42.926614437674402"/>
    <n v="-73.345158205761805"/>
    <s v="Rensselaer"/>
    <s v="NY"/>
    <x v="197"/>
  </r>
  <r>
    <s v="Carey's Brew House"/>
    <x v="2"/>
    <n v="42.150257708333299"/>
    <n v="-77.060897041666706"/>
    <s v="Steuben"/>
    <s v="NY"/>
    <x v="198"/>
  </r>
  <r>
    <s v="Iron Triangle Brewing Company"/>
    <x v="0"/>
    <n v="34.036121885905999"/>
    <n v="-118.237361765101"/>
    <s v="Los Angeles"/>
    <s v="CA"/>
    <x v="21"/>
  </r>
  <r>
    <s v="Copper City Brewing Company"/>
    <x v="0"/>
    <n v="43.205213383680302"/>
    <n v="-75.432299511886598"/>
    <s v="Oneida"/>
    <s v="NY"/>
    <x v="199"/>
  </r>
  <r>
    <s v="Diversion Brewing Co"/>
    <x v="0"/>
    <n v="42.019871000000002"/>
    <n v="-76.622110000000006"/>
    <s v="Chemung"/>
    <s v="NY"/>
    <x v="200"/>
  </r>
  <r>
    <s v="Empire Brewing Co"/>
    <x v="2"/>
    <n v="43.048046365672299"/>
    <n v="-76.154066245537805"/>
    <s v="Onondaga"/>
    <s v="NY"/>
    <x v="201"/>
  </r>
  <r>
    <s v="Erie Canal Brewing Company"/>
    <x v="0"/>
    <n v="43.078576367346898"/>
    <n v="-75.751532020408206"/>
    <s v="Madison"/>
    <s v="NY"/>
    <x v="202"/>
  </r>
  <r>
    <s v="Fairport Brewing Co"/>
    <x v="0"/>
    <n v="43.098809799999998"/>
    <n v="-77.441679199999996"/>
    <s v="Monroe"/>
    <s v="NY"/>
    <x v="203"/>
  </r>
  <r>
    <s v="Flying Bison Brewing Co"/>
    <x v="0"/>
    <n v="42.875818500000001"/>
    <n v="-78.845832599999994"/>
    <s v="Erie"/>
    <s v="NY"/>
    <x v="204"/>
  </r>
  <r>
    <s v="Glenmere Brewing Co, Inc"/>
    <x v="0"/>
    <n v="41.335403999999997"/>
    <n v="-74.360033000000001"/>
    <s v="Orange"/>
    <s v="NY"/>
    <x v="205"/>
  </r>
  <r>
    <s v="Greenport Harbor Brewing Co, LLC"/>
    <x v="2"/>
    <n v="41.041552500000002"/>
    <n v="-72.4545703"/>
    <s v="Suffolk"/>
    <s v="NY"/>
    <x v="196"/>
  </r>
  <r>
    <s v="Gun Hill Brewing Co"/>
    <x v="0"/>
    <n v="40.872111400000001"/>
    <n v="-73.855813999999995"/>
    <s v="Bronx"/>
    <s v="NY"/>
    <x v="206"/>
  </r>
  <r>
    <s v="Irish Mafia Brewing Co"/>
    <x v="2"/>
    <n v="42.892681339192897"/>
    <n v="-77.389386958476607"/>
    <s v="Ontario"/>
    <s v="NY"/>
    <x v="207"/>
  </r>
  <r>
    <s v="Lafayette Brewing Co"/>
    <x v="2"/>
    <n v="42.884796700000003"/>
    <n v="-78.873452599999993"/>
    <s v="Erie"/>
    <s v="NY"/>
    <x v="204"/>
  </r>
  <r>
    <s v="Lost Kingdom Brewery / Firehouse Distillery"/>
    <x v="0"/>
    <n v="42.677242212169297"/>
    <n v="-76.822813294293098"/>
    <s v="Seneca"/>
    <s v="NY"/>
    <x v="208"/>
  </r>
  <r>
    <s v="Peacemaker Brewing Company"/>
    <x v="0"/>
    <n v="42.888511649736699"/>
    <n v="-77.278660552856707"/>
    <s v="Ontario"/>
    <s v="NY"/>
    <x v="207"/>
  </r>
  <r>
    <s v="Pressure Drop Brewing"/>
    <x v="0"/>
    <n v="42.866404209910797"/>
    <n v="-78.861037389198202"/>
    <s v="Erie"/>
    <s v="NY"/>
    <x v="204"/>
  </r>
  <r>
    <s v="Rohrbach's Railroad St Brewery"/>
    <x v="0"/>
    <n v="43.163274999999999"/>
    <n v="-77.586693999999994"/>
    <s v="Monroe"/>
    <s v="NY"/>
    <x v="203"/>
  </r>
  <r>
    <s v="S &amp; S Farm Brewery"/>
    <x v="0"/>
    <n v="42.490505349999999"/>
    <n v="-73.572639815355799"/>
    <s v="Rensselaer"/>
    <s v="NY"/>
    <x v="197"/>
  </r>
  <r>
    <s v="Sand City Brewing Co."/>
    <x v="0"/>
    <n v="40.899898299999997"/>
    <n v="-73.350858700000003"/>
    <s v="Suffolk"/>
    <s v="NY"/>
    <x v="196"/>
  </r>
  <r>
    <s v="Seneca Lodge Craft Brewing At Seneca Lodge"/>
    <x v="2"/>
    <n v="42.369461000000001"/>
    <n v="-76.873391999999996"/>
    <s v="Schuyler"/>
    <s v="NY"/>
    <x v="209"/>
  </r>
  <r>
    <s v="Summerhill Brewing LLC"/>
    <x v="0"/>
    <n v="42.635943874829699"/>
    <n v="-76.296018244581404"/>
    <s v="Cayuga"/>
    <s v="NY"/>
    <x v="210"/>
  </r>
  <r>
    <s v="Swiftwater Brewing Company"/>
    <x v="2"/>
    <n v="43.142303242424198"/>
    <n v="-77.612277484848505"/>
    <s v="Monroe"/>
    <s v="NY"/>
    <x v="203"/>
  </r>
  <r>
    <s v="Three Huskies Brewing &amp; Dobber's Grill"/>
    <x v="2"/>
    <n v="42.8723885"/>
    <n v="-77.251124000000004"/>
    <s v="Ontario"/>
    <s v="NY"/>
    <x v="207"/>
  </r>
  <r>
    <s v="Willow Rock Brewing Company"/>
    <x v="0"/>
    <n v="43.011555177256099"/>
    <n v="-76.131471538758007"/>
    <s v="Onondaga"/>
    <s v="NY"/>
    <x v="201"/>
  </r>
  <r>
    <s v="Woodcock Brothers Brewing"/>
    <x v="2"/>
    <n v="43.299013000000002"/>
    <n v="-78.825882000000007"/>
    <s v="Niagara"/>
    <s v="NY"/>
    <x v="211"/>
  </r>
  <r>
    <s v="Bark Brewing Company"/>
    <x v="2"/>
    <n v="36.062010355418401"/>
    <n v="-79.843604340627095"/>
    <s v="Guilford"/>
    <s v="NC"/>
    <x v="212"/>
  </r>
  <r>
    <s v="Blowing Rock Brewing Company"/>
    <x v="2"/>
    <n v="36.132719600000001"/>
    <n v="-81.677228999999997"/>
    <s v="Watauga"/>
    <s v="NC"/>
    <x v="213"/>
  </r>
  <r>
    <s v="Blue Ghost Brewing Company"/>
    <x v="2"/>
    <n v="35.436838799999997"/>
    <n v="-82.530580304216997"/>
    <s v="Henderson"/>
    <s v="NC"/>
    <x v="214"/>
  </r>
  <r>
    <s v="Bull Durham Beer Co"/>
    <x v="0"/>
    <n v="35.991565299999998"/>
    <n v="-78.904815677840006"/>
    <s v="Durham"/>
    <s v="NC"/>
    <x v="215"/>
  </r>
  <r>
    <s v="Dirtbag Ales Brewery and Taproom"/>
    <x v="0"/>
    <n v="34.993975257682401"/>
    <n v="-78.922096969131104"/>
    <s v="Cumberland"/>
    <s v="NC"/>
    <x v="216"/>
  </r>
  <r>
    <s v="Eleven Lakes Brewing Company"/>
    <x v="0"/>
    <n v="35.454006856519797"/>
    <n v="-80.860549278989296"/>
    <s v="Mecklenburg"/>
    <s v="NC"/>
    <x v="217"/>
  </r>
  <r>
    <s v="Flytrap Brewing"/>
    <x v="0"/>
    <n v="34.240343350000003"/>
    <n v="-77.945457876883907"/>
    <s v="New Hanover"/>
    <s v="NC"/>
    <x v="218"/>
  </r>
  <r>
    <s v="Ghost Harbor Brewing Company"/>
    <x v="0"/>
    <n v="36.300422285714298"/>
    <n v="-76.218796224489793"/>
    <s v="Pasquotank"/>
    <s v="NC"/>
    <x v="219"/>
  </r>
  <r>
    <s v="Haw River Farmhouse Ales"/>
    <x v="0"/>
    <n v="35.946942"/>
    <n v="-79.318719999999999"/>
    <s v="Alamance"/>
    <s v="NC"/>
    <x v="220"/>
  </r>
  <r>
    <s v="Hickory Brewery / American Honor Ale House and Brewery"/>
    <x v="0"/>
    <n v="35.735335166305802"/>
    <n v="-81.325497622729003"/>
    <s v="Catawba"/>
    <s v="NC"/>
    <x v="221"/>
  </r>
  <r>
    <s v="Lake Gaston Brewing Company"/>
    <x v="2"/>
    <n v="35.052832102040803"/>
    <n v="-78.878814551020398"/>
    <s v="Cumberland"/>
    <s v="NC"/>
    <x v="216"/>
  </r>
  <r>
    <s v="Lynnwood Brewing Concern"/>
    <x v="2"/>
    <n v="35.870603677591198"/>
    <n v="-78.716239885907797"/>
    <s v="Wake"/>
    <s v="NC"/>
    <x v="222"/>
  </r>
  <r>
    <s v="Mash House Restaurant &amp; Brewery"/>
    <x v="2"/>
    <n v="35.074681712055302"/>
    <n v="-78.956548307397"/>
    <s v="Cumberland"/>
    <s v="NC"/>
    <x v="216"/>
  </r>
  <r>
    <s v="Morgan Ridge Railwalk Brewery &amp; Eatery"/>
    <x v="2"/>
    <n v="35.6692005139709"/>
    <n v="-80.465103055860297"/>
    <s v="Rowan"/>
    <s v="NC"/>
    <x v="223"/>
  </r>
  <r>
    <s v="Oskar Blues Brewery - Brevard"/>
    <x v="3"/>
    <n v="35.2536956"/>
    <n v="-82.706959499999996"/>
    <s v="Transylvania"/>
    <s v="NC"/>
    <x v="224"/>
  </r>
  <r>
    <s v="Pisgah Brewing Co"/>
    <x v="0"/>
    <n v="35.6079376"/>
    <n v="-82.358260000000001"/>
    <s v="Buncombe"/>
    <s v="NC"/>
    <x v="225"/>
  </r>
  <r>
    <s v="Ponysaurus Brewing Company"/>
    <x v="2"/>
    <n v="35.990086244898002"/>
    <n v="-78.893999224489804"/>
    <s v="Durham"/>
    <s v="NC"/>
    <x v="215"/>
  </r>
  <r>
    <s v="Southern Range Brewing"/>
    <x v="2"/>
    <n v="34.980736372529499"/>
    <n v="-80.550913460875407"/>
    <s v="Union"/>
    <s v="NC"/>
    <x v="226"/>
  </r>
  <r>
    <s v="Sugar Creek Brewing Co."/>
    <x v="0"/>
    <n v="35.185716925129803"/>
    <n v="-80.880450649510195"/>
    <s v="Mecklenburg"/>
    <s v="NC"/>
    <x v="217"/>
  </r>
  <r>
    <s v="Thirsty Souls Community Brewing"/>
    <x v="0"/>
    <n v="36.500881399999997"/>
    <n v="-80.608762100000007"/>
    <s v="Surry"/>
    <s v="NC"/>
    <x v="227"/>
  </r>
  <r>
    <s v="Twenty-Six Acres Brewing Company"/>
    <x v="0"/>
    <n v="35.386177484715098"/>
    <n v="-80.721927026199893"/>
    <s v="Cabarrus"/>
    <s v="NC"/>
    <x v="228"/>
  </r>
  <r>
    <s v="Wicked Weed Funkatorium"/>
    <x v="6"/>
    <n v="35.467406400000002"/>
    <n v="-82.524955526837999"/>
    <s v="Buncombe"/>
    <s v="NC"/>
    <x v="225"/>
  </r>
  <r>
    <s v="Buffalo Commons Brewing Company"/>
    <x v="0"/>
    <n v="46.824090558139503"/>
    <n v="-100.861826744186"/>
    <s v="Morton"/>
    <s v="ND"/>
    <x v="229"/>
  </r>
  <r>
    <s v="Laughing Sun Brewing"/>
    <x v="0"/>
    <n v="46.805692499999999"/>
    <n v="-100.7844722"/>
    <s v="Burleigh"/>
    <s v="ND"/>
    <x v="230"/>
  </r>
  <r>
    <s v="Barley's Brewing Company (Ale House No. 1)"/>
    <x v="2"/>
    <n v="39.971940799999999"/>
    <n v="-83.002766899999997"/>
    <s v="Franklin"/>
    <s v="OH"/>
    <x v="231"/>
  </r>
  <r>
    <s v="Brick and Barrel"/>
    <x v="0"/>
    <n v="41.489562900000003"/>
    <n v="-81.700886100000005"/>
    <s v="Cuyahoga"/>
    <s v="OH"/>
    <x v="232"/>
  </r>
  <r>
    <s v="Christian Moerlein Brewing Co"/>
    <x v="3"/>
    <n v="39.113225087533998"/>
    <n v="-84.515334321392899"/>
    <s v="Hamilton"/>
    <s v="OH"/>
    <x v="233"/>
  </r>
  <r>
    <s v="Dayton Beer Co Production Brewery &amp; Bierhall"/>
    <x v="0"/>
    <n v="39.762266764705899"/>
    <n v="-84.185288676470606"/>
    <s v="Montgomery"/>
    <s v="OH"/>
    <x v="234"/>
  </r>
  <r>
    <s v="Father John's Microbrewery"/>
    <x v="2"/>
    <n v="41.473191999999997"/>
    <n v="-84.553827999999996"/>
    <s v="Williams"/>
    <s v="OH"/>
    <x v="235"/>
  </r>
  <r>
    <s v="Fibonacci Brewing Company"/>
    <x v="0"/>
    <n v="39.218907999999999"/>
    <n v="-84.480552799999998"/>
    <s v="Hamilton"/>
    <s v="OH"/>
    <x v="233"/>
  </r>
  <r>
    <s v="Granville Brewing Company"/>
    <x v="0"/>
    <n v="40.035273787900501"/>
    <n v="-82.588616026020105"/>
    <s v="Licking"/>
    <s v="OH"/>
    <x v="236"/>
  </r>
  <r>
    <s v="Hofbrauhaus Cleveland / Cincinatti Restaurant Group"/>
    <x v="2"/>
    <n v="41.503108919191902"/>
    <n v="-81.681153444444405"/>
    <s v="Cuyahoga"/>
    <s v="OH"/>
    <x v="232"/>
  </r>
  <r>
    <s v="Knotty Pine Brewing"/>
    <x v="2"/>
    <n v="39.985281299999997"/>
    <n v="-83.052932400000003"/>
    <s v="Franklin"/>
    <s v="OH"/>
    <x v="231"/>
  </r>
  <r>
    <s v="Lake Rat Brewing"/>
    <x v="2"/>
    <n v="40.548200571428602"/>
    <n v="-84.570693673469407"/>
    <s v="Mercer"/>
    <s v="OH"/>
    <x v="237"/>
  </r>
  <r>
    <s v="Magic City Brewing Company"/>
    <x v="0"/>
    <n v="41.014446723150598"/>
    <n v="-81.607388292724394"/>
    <s v="Summit"/>
    <s v="OH"/>
    <x v="238"/>
  </r>
  <r>
    <s v="Moerlein Lager House"/>
    <x v="2"/>
    <n v="39.09630095"/>
    <n v="-84.508716770491404"/>
    <s v="Hamilton"/>
    <s v="OH"/>
    <x v="233"/>
  </r>
  <r>
    <s v="Muskellunge Brewing Company"/>
    <x v="0"/>
    <n v="40.801918408163303"/>
    <n v="-81.376724326530606"/>
    <s v="Stark"/>
    <s v="OH"/>
    <x v="239"/>
  </r>
  <r>
    <s v="Nano Brew Cleveland"/>
    <x v="2"/>
    <n v="41.486048599999997"/>
    <n v="-81.704553099999998"/>
    <s v="Cuyahoga"/>
    <s v="OH"/>
    <x v="232"/>
  </r>
  <r>
    <s v="Paradigm Shift Brewing"/>
    <x v="0"/>
    <n v="40.7986581428571"/>
    <n v="-81.521839285714293"/>
    <s v="Stark"/>
    <s v="OH"/>
    <x v="239"/>
  </r>
  <r>
    <s v="Random Precision Brewing Company"/>
    <x v="0"/>
    <n v="40.090144000000002"/>
    <n v="-83.052319999999995"/>
    <s v="Franklin"/>
    <s v="OH"/>
    <x v="231"/>
  </r>
  <r>
    <s v="Rivals Sports Grille"/>
    <x v="1"/>
    <n v="41.3853154944618"/>
    <n v="-81.804334721791307"/>
    <s v="Cuyahoga"/>
    <s v="OH"/>
    <x v="232"/>
  </r>
  <r>
    <s v="Rocky River Brewing Co"/>
    <x v="2"/>
    <n v="41.461000653934803"/>
    <n v="-81.855319800401205"/>
    <s v="Cuyahoga"/>
    <s v="OH"/>
    <x v="232"/>
  </r>
  <r>
    <s v="Sandy Springs Brewing Company"/>
    <x v="2"/>
    <n v="40.729566785714297"/>
    <n v="-81.103820142857103"/>
    <s v="Stark"/>
    <s v="OH"/>
    <x v="239"/>
  </r>
  <r>
    <s v="Swine City Brewing Company"/>
    <x v="0"/>
    <n v="39.348954179981902"/>
    <n v="-84.531061784727896"/>
    <s v="Butler"/>
    <s v="OH"/>
    <x v="240"/>
  </r>
  <r>
    <s v="Tap and Screw Brewery"/>
    <x v="2"/>
    <n v="39.158690999999997"/>
    <n v="-84.404343156068705"/>
    <s v="Hamilton"/>
    <s v="OH"/>
    <x v="233"/>
  </r>
  <r>
    <s v="The Woodburn Brewery"/>
    <x v="0"/>
    <n v="39.128959199999997"/>
    <n v="-84.476839799999993"/>
    <s v="Hamilton"/>
    <s v="OH"/>
    <x v="233"/>
  </r>
  <r>
    <s v="Two Monks Brewing Company"/>
    <x v="0"/>
    <n v="41.0520502548408"/>
    <n v="-81.462923676812395"/>
    <s v="Summit"/>
    <s v="OH"/>
    <x v="238"/>
  </r>
  <r>
    <s v="Wooly Pig Farm Brewery"/>
    <x v="0"/>
    <n v="40.291414395907701"/>
    <n v="-81.7357237229063"/>
    <s v="Coshocton"/>
    <s v="OH"/>
    <x v="241"/>
  </r>
  <r>
    <s v="Broken Arrow Brewing Co."/>
    <x v="0"/>
    <n v="36.0502661951219"/>
    <n v="-95.794488951219506"/>
    <s v="Tulsa"/>
    <s v="OK"/>
    <x v="242"/>
  </r>
  <r>
    <s v="Prairie Artisan Ales"/>
    <x v="0"/>
    <n v="36.078444599999997"/>
    <n v="-96.048115499999994"/>
    <s v="Tulsa"/>
    <s v="OK"/>
    <x v="242"/>
  </r>
  <r>
    <s v="Allegory Brewing"/>
    <x v="0"/>
    <n v="45.2108191743635"/>
    <n v="-123.19178063261801"/>
    <s v="Yamhill"/>
    <s v="OR"/>
    <x v="243"/>
  </r>
  <r>
    <s v="Arlington Club"/>
    <x v="0"/>
    <n v="45.517868550000003"/>
    <n v="-122.681859641942"/>
    <s v="Multnomah"/>
    <s v="OR"/>
    <x v="244"/>
  </r>
  <r>
    <s v="Backside Brewing Co"/>
    <x v="2"/>
    <n v="43.214498385336697"/>
    <n v="-123.33778809508399"/>
    <s v="Douglas"/>
    <s v="OR"/>
    <x v="245"/>
  </r>
  <r>
    <s v="Block 15 Brewery &amp; Tap Room"/>
    <x v="2"/>
    <n v="44.530528400000001"/>
    <n v="-123.26904899802"/>
    <s v="Benton"/>
    <s v="OR"/>
    <x v="246"/>
  </r>
  <r>
    <s v="Cascade Brewing Barrel House"/>
    <x v="0"/>
    <n v="45.516753600000001"/>
    <n v="-122.656005749976"/>
    <s v="Multnomah"/>
    <s v="OR"/>
    <x v="244"/>
  </r>
  <r>
    <s v="Chetco Brewing Company"/>
    <x v="0"/>
    <n v="42.052158800000001"/>
    <n v="-124.2875954"/>
    <s v="Curry"/>
    <s v="OR"/>
    <x v="247"/>
  </r>
  <r>
    <s v="Coldfire Brewing"/>
    <x v="0"/>
    <n v="44.056746571428597"/>
    <n v="-123.08649763265301"/>
    <s v="Lane"/>
    <s v="OR"/>
    <x v="248"/>
  </r>
  <r>
    <s v="Scout Beer"/>
    <x v="0"/>
    <n v="45.512018918367303"/>
    <n v="-122.655590489796"/>
    <s v="Multnomah"/>
    <s v="OR"/>
    <x v="244"/>
  </r>
  <r>
    <s v="Spring House Brewery"/>
    <x v="0"/>
    <n v="40.029367375"/>
    <n v="-76.307109041666706"/>
    <s v="Lancaster"/>
    <s v="PA"/>
    <x v="249"/>
  </r>
  <r>
    <s v="Drinking Horse Brewing Company"/>
    <x v="0"/>
    <n v="45.428873299999999"/>
    <n v="-122.378124"/>
    <s v="Clackamas"/>
    <s v="OR"/>
    <x v="250"/>
  </r>
  <r>
    <s v="Full Sail Brewery - Riverplace"/>
    <x v="0"/>
    <n v="45.509572050000003"/>
    <n v="-122.673521447995"/>
    <s v="Multnomah"/>
    <s v="OR"/>
    <x v="244"/>
  </r>
  <r>
    <s v="Hondo's Brew and Cork Pub"/>
    <x v="0"/>
    <n v="46.188858165592897"/>
    <n v="-123.814042588465"/>
    <s v="Clatsop"/>
    <s v="OR"/>
    <x v="251"/>
  </r>
  <r>
    <s v="Laurelwood Public House &amp; Brewery - SE Portland"/>
    <x v="2"/>
    <n v="45.474156549999996"/>
    <n v="-122.64849504999999"/>
    <s v="Multnomah"/>
    <s v="OR"/>
    <x v="244"/>
  </r>
  <r>
    <s v="McKenzie Brewing Company"/>
    <x v="2"/>
    <n v="44.054403999999998"/>
    <n v="-123.089843"/>
    <s v="Lane"/>
    <s v="OR"/>
    <x v="248"/>
  </r>
  <r>
    <s v="McMenamins Highland Pub and Brewery"/>
    <x v="2"/>
    <n v="45.491560300000003"/>
    <n v="-122.475814964173"/>
    <s v="Multnomah"/>
    <s v="OR"/>
    <x v="244"/>
  </r>
  <r>
    <s v="McMenamins Oak Hills Brewery"/>
    <x v="0"/>
    <n v="45.533042500000001"/>
    <n v="-122.7105079"/>
    <s v="Multnomah"/>
    <s v="OR"/>
    <x v="244"/>
  </r>
  <r>
    <s v="Ochoco Brewing Co"/>
    <x v="0"/>
    <n v="44.303590406402797"/>
    <n v="-120.846967510482"/>
    <s v="Crook"/>
    <s v="OR"/>
    <x v="252"/>
  </r>
  <r>
    <s v="Portal Brewing Co"/>
    <x v="2"/>
    <n v="42.326943999999997"/>
    <n v="-122.873661"/>
    <s v="Jackson"/>
    <s v="OR"/>
    <x v="253"/>
  </r>
  <r>
    <s v="Rusty Truck Brewing Company"/>
    <x v="2"/>
    <n v="44.932733189495103"/>
    <n v="-124.02099130901701"/>
    <s v="Lincoln"/>
    <s v="OR"/>
    <x v="254"/>
  </r>
  <r>
    <s v="Smockville Brewhouse"/>
    <x v="2"/>
    <n v="45.356624799999999"/>
    <n v="-122.8406694"/>
    <s v="Washington"/>
    <s v="OR"/>
    <x v="255"/>
  </r>
  <r>
    <s v="Table Rock Brewing LLC"/>
    <x v="0"/>
    <n v="42.316445631579001"/>
    <n v="-122.880767947368"/>
    <s v="Jackson"/>
    <s v="OR"/>
    <x v="253"/>
  </r>
  <r>
    <s v="Tandem Brewing Co"/>
    <x v="2"/>
    <n v="44.0239107528541"/>
    <n v="-116.96277193000201"/>
    <s v="Malheur"/>
    <s v="OR"/>
    <x v="256"/>
  </r>
  <r>
    <s v="Wild Ride Brewing"/>
    <x v="0"/>
    <n v="44.273912941847101"/>
    <n v="-121.17307641967901"/>
    <s v="Deschutes"/>
    <s v="OR"/>
    <x v="257"/>
  </r>
  <r>
    <s v="Allegheny City Brewing"/>
    <x v="0"/>
    <n v="40.454249330209002"/>
    <n v="-80.0006107346519"/>
    <s v="Allegheny"/>
    <s v="PA"/>
    <x v="258"/>
  </r>
  <r>
    <s v="Barley Creek Brewing Co"/>
    <x v="2"/>
    <n v="41.05236395"/>
    <n v="-75.328905748161702"/>
    <s v="Monroe"/>
    <s v="PA"/>
    <x v="259"/>
  </r>
  <r>
    <s v="Brewtus Brewing Co"/>
    <x v="0"/>
    <n v="41.232678875625702"/>
    <n v="-80.507499364683198"/>
    <s v="Mercer"/>
    <s v="PA"/>
    <x v="260"/>
  </r>
  <r>
    <s v="Butler Brew Works"/>
    <x v="2"/>
    <n v="40.860914000000001"/>
    <n v="-79.895238000000006"/>
    <s v="Butler"/>
    <s v="PA"/>
    <x v="261"/>
  </r>
  <r>
    <s v="Couch Brewery"/>
    <x v="0"/>
    <n v="40.469530399999996"/>
    <n v="-79.909014099999993"/>
    <s v="Allegheny"/>
    <s v="PA"/>
    <x v="258"/>
  </r>
  <r>
    <s v="Covered Bridge Brewhaus Taproom"/>
    <x v="0"/>
    <n v="40.7907603702511"/>
    <n v="-76.556820839396906"/>
    <s v="Northumberland"/>
    <s v="PA"/>
    <x v="262"/>
  </r>
  <r>
    <s v="Depot Saloon"/>
    <x v="2"/>
    <n v="41.404440000000001"/>
    <n v="-80.390238999999994"/>
    <s v="Mercer"/>
    <s v="PA"/>
    <x v="260"/>
  </r>
  <r>
    <s v="Earth Bread + Brewery"/>
    <x v="2"/>
    <n v="40.059199599999999"/>
    <n v="-75.190354600000006"/>
    <s v="Philadelphia"/>
    <s v="PA"/>
    <x v="263"/>
  </r>
  <r>
    <s v="GearHouse Brewing Company"/>
    <x v="2"/>
    <n v="39.941221796091099"/>
    <n v="-77.656742147077907"/>
    <s v="Franklin"/>
    <s v="PA"/>
    <x v="264"/>
  </r>
  <r>
    <s v="Golden Avalanche Brewing Co"/>
    <x v="2"/>
    <n v="40.516412699999997"/>
    <n v="-75.778020699999999"/>
    <s v="Berks"/>
    <s v="PA"/>
    <x v="265"/>
  </r>
  <r>
    <s v="Hofbrauhaus Pittsburgh"/>
    <x v="2"/>
    <n v="40.427991900000002"/>
    <n v="-79.9639442"/>
    <s v="Allegheny"/>
    <s v="PA"/>
    <x v="258"/>
  </r>
  <r>
    <s v="Insurrection Aleworks"/>
    <x v="0"/>
    <n v="40.392640142857097"/>
    <n v="-80.0875544081633"/>
    <s v="Allegheny"/>
    <s v="PA"/>
    <x v="258"/>
  </r>
  <r>
    <s v="Lion Brewery Inc, The"/>
    <x v="3"/>
    <n v="41.254896000000002"/>
    <n v="-75.859363000000002"/>
    <s v="Luzerne"/>
    <s v="PA"/>
    <x v="266"/>
  </r>
  <r>
    <s v="Lost Tavern Brewing"/>
    <x v="0"/>
    <n v="40.5809687"/>
    <n v="-75.341160599999995"/>
    <s v="Northampton"/>
    <s v="PA"/>
    <x v="267"/>
  </r>
  <r>
    <s v="Mad Chef Craft Brewing"/>
    <x v="2"/>
    <n v="40.093669848703598"/>
    <n v="-76.349602600641703"/>
    <s v="Lancaster"/>
    <s v="PA"/>
    <x v="249"/>
  </r>
  <r>
    <s v="Market Cross Pub &amp; Brewery"/>
    <x v="0"/>
    <n v="40.203357428571401"/>
    <n v="-77.188728857142905"/>
    <s v="Cumberland"/>
    <s v="PA"/>
    <x v="268"/>
  </r>
  <r>
    <s v="Pennsylvania Brewing Co"/>
    <x v="0"/>
    <n v="40.457132000000001"/>
    <n v="-79.991637221951507"/>
    <s v="Allegheny"/>
    <s v="PA"/>
    <x v="258"/>
  </r>
  <r>
    <s v="Reclamation Brewing Company"/>
    <x v="2"/>
    <n v="40.858765158536599"/>
    <n v="-79.895436268292698"/>
    <s v="Butler"/>
    <s v="PA"/>
    <x v="261"/>
  </r>
  <r>
    <s v="Rivertowne Brewery - Production Facility"/>
    <x v="0"/>
    <n v="40.4214737342474"/>
    <n v="-79.637388795165805"/>
    <s v="Westmoreland"/>
    <s v="PA"/>
    <x v="269"/>
  </r>
  <r>
    <s v="Snitz Creek Brewery"/>
    <x v="2"/>
    <n v="40.339377275806903"/>
    <n v="-76.426377318596806"/>
    <s v="Lebanon"/>
    <s v="PA"/>
    <x v="270"/>
  </r>
  <r>
    <s v="Stone Church Pizza &amp; Brewpub"/>
    <x v="2"/>
    <n v="41.225648999999997"/>
    <n v="-80.451969000000005"/>
    <s v="Mercer"/>
    <s v="PA"/>
    <x v="260"/>
  </r>
  <r>
    <s v="Towerhill Brewery"/>
    <x v="2"/>
    <n v="40.279843777531703"/>
    <n v="-75.213782307049996"/>
    <s v="Bucks"/>
    <s v="PA"/>
    <x v="271"/>
  </r>
  <r>
    <s v="Voodoo Brewing Co"/>
    <x v="2"/>
    <n v="41.637124"/>
    <n v="-80.154208999999994"/>
    <s v="Crawford"/>
    <s v="PA"/>
    <x v="272"/>
  </r>
  <r>
    <s v="Wacker Brewing Co"/>
    <x v="0"/>
    <n v="40.037994265306097"/>
    <n v="-76.313654387755093"/>
    <s v="Lancaster"/>
    <s v="PA"/>
    <x v="249"/>
  </r>
  <r>
    <s v="Zeroday Brewing Company"/>
    <x v="2"/>
    <n v="40.271706100000003"/>
    <n v="-76.891593099999994"/>
    <s v="Dauphin"/>
    <s v="PA"/>
    <x v="273"/>
  </r>
  <r>
    <s v="Whalers Brewing Company"/>
    <x v="0"/>
    <n v="41.450699700000001"/>
    <n v="-71.497067309322702"/>
    <s v="Washington"/>
    <s v="RI"/>
    <x v="274"/>
  </r>
  <r>
    <s v="Blue Ridge Brewing Co/Foothills Brewing"/>
    <x v="2"/>
    <n v="34.936155900000003"/>
    <n v="-82.226264799999996"/>
    <s v="Greenville"/>
    <s v="SC"/>
    <x v="275"/>
  </r>
  <r>
    <s v="Conquest Brewing Co."/>
    <x v="0"/>
    <n v="33.971008816326503"/>
    <n v="-81.023822122449005"/>
    <s v="Richland"/>
    <s v="SC"/>
    <x v="276"/>
  </r>
  <r>
    <s v="New Groove Artisan Brewery"/>
    <x v="2"/>
    <n v="35.072808999999999"/>
    <n v="-82.017032"/>
    <s v="Spartanburg"/>
    <s v="SC"/>
    <x v="277"/>
  </r>
  <r>
    <s v="New South Brewing Co"/>
    <x v="0"/>
    <n v="33.697347967960297"/>
    <n v="-78.889891133498907"/>
    <s v="Horry"/>
    <s v="SC"/>
    <x v="278"/>
  </r>
  <r>
    <s v="River Rat Brewery"/>
    <x v="2"/>
    <n v="33.973255890125202"/>
    <n v="-81.011253860288207"/>
    <s v="Richland"/>
    <s v="SC"/>
    <x v="276"/>
  </r>
  <r>
    <s v="Firehouse Brewing Co"/>
    <x v="2"/>
    <n v="44.08144085"/>
    <n v="-103.227556215794"/>
    <s v="Pennington"/>
    <s v="SD"/>
    <x v="279"/>
  </r>
  <r>
    <s v="Granite City Food &amp; Brewery (#2)"/>
    <x v="2"/>
    <n v="43.523371915768998"/>
    <n v="-96.772784399240194"/>
    <s v="Minnehaha"/>
    <s v="SD"/>
    <x v="280"/>
  </r>
  <r>
    <s v="Big River Grille &amp; Brewing Works - Chattanooga"/>
    <x v="2"/>
    <n v="35.053875544739299"/>
    <n v="-85.310708746296996"/>
    <s v="Hamilton"/>
    <s v="TN"/>
    <x v="281"/>
  </r>
  <r>
    <s v="Blackberry Farm Brewery"/>
    <x v="0"/>
    <n v="35.762562000000003"/>
    <n v="-83.965755000000001"/>
    <s v="Blount"/>
    <s v="TN"/>
    <x v="282"/>
  </r>
  <r>
    <s v="Depot Street Brewing Co"/>
    <x v="0"/>
    <n v="36.287653946640702"/>
    <n v="-82.480545243438101"/>
    <s v="Washington"/>
    <s v="TN"/>
    <x v="283"/>
  </r>
  <r>
    <s v="Heaven &amp; Ale Brewing Co"/>
    <x v="2"/>
    <n v="35.064349"/>
    <n v="-85.311847"/>
    <s v="Hamilton"/>
    <s v="TN"/>
    <x v="281"/>
  </r>
  <r>
    <s v="High Cotton Brewing"/>
    <x v="0"/>
    <n v="35.140880648253599"/>
    <n v="-90.040479074877894"/>
    <s v="Shelby"/>
    <s v="TN"/>
    <x v="284"/>
  </r>
  <r>
    <s v="McHale's Brewhouse"/>
    <x v="2"/>
    <n v="35.116405826435397"/>
    <n v="-85.275739764244406"/>
    <s v="Hamilton"/>
    <s v="TN"/>
    <x v="281"/>
  </r>
  <r>
    <s v="Perrylodgic Brewing Company"/>
    <x v="0"/>
    <n v="36.278541799999999"/>
    <n v="-88.326803100000006"/>
    <s v="Henry"/>
    <s v="TN"/>
    <x v="285"/>
  </r>
  <r>
    <s v="Red Silo Brewing Co"/>
    <x v="0"/>
    <n v="36.165355009929698"/>
    <n v="-85.508601062343701"/>
    <s v="Putnam"/>
    <s v="TN"/>
    <x v="286"/>
  </r>
  <r>
    <s v="Schulz Brau Brewing Company"/>
    <x v="0"/>
    <n v="35.976757256410302"/>
    <n v="-83.927323602564101"/>
    <s v="Knox"/>
    <s v="TN"/>
    <x v="287"/>
  </r>
  <r>
    <s v="The Black Abbey Brewing Company"/>
    <x v="0"/>
    <n v="36.104816861286402"/>
    <n v="-86.755902996788805"/>
    <s v="Davidson"/>
    <s v="TN"/>
    <x v="288"/>
  </r>
  <r>
    <s v="Armadillo Ale Works"/>
    <x v="0"/>
    <n v="33.212866660000998"/>
    <n v="-97.128300512626197"/>
    <s v="Denton"/>
    <s v="TX"/>
    <x v="289"/>
  </r>
  <r>
    <s v="Bitter Sisters Brewing Company"/>
    <x v="0"/>
    <n v="32.951222000000001"/>
    <n v="-96.845845999999995"/>
    <s v="Dallas"/>
    <s v="TX"/>
    <x v="290"/>
  </r>
  <r>
    <s v="Brick Oven Pizza Co/ Brick &amp; Forge Brewing"/>
    <x v="2"/>
    <n v="32.429680554317102"/>
    <n v="-99.783357768972095"/>
    <s v="Taylor"/>
    <s v="TX"/>
    <x v="291"/>
  </r>
  <r>
    <s v="Cellarman's Pub &amp; Brewery"/>
    <x v="2"/>
    <n v="33.661888650000002"/>
    <n v="-96.599530106926593"/>
    <s v="Grayson"/>
    <s v="TX"/>
    <x v="292"/>
  </r>
  <r>
    <s v="Double Horn Brewing Co"/>
    <x v="2"/>
    <n v="30.571277953481101"/>
    <n v="-98.276354451981106"/>
    <s v="Burnet"/>
    <s v="TX"/>
    <x v="293"/>
  </r>
  <r>
    <s v="Faust Hotel Restaurant and Brew Pub"/>
    <x v="0"/>
    <n v="29.698525"/>
    <n v="-98.120310000000003"/>
    <s v="Comal"/>
    <s v="TX"/>
    <x v="294"/>
  </r>
  <r>
    <s v="Freetail Brewing Co"/>
    <x v="0"/>
    <n v="29.401900999999999"/>
    <n v="-98.482853000000006"/>
    <s v="Bexar"/>
    <s v="TX"/>
    <x v="295"/>
  </r>
  <r>
    <s v="Horny Toad Brewing Co, LLC"/>
    <x v="0"/>
    <n v="31.6475051818182"/>
    <n v="-100.04654669697"/>
    <s v="Runnels"/>
    <s v="TX"/>
    <x v="296"/>
  </r>
  <r>
    <s v="Humperdinks - Dallas (Greenville)"/>
    <x v="2"/>
    <n v="32.858678900000001"/>
    <n v="-96.767984547926304"/>
    <s v="Dallas"/>
    <s v="TX"/>
    <x v="290"/>
  </r>
  <r>
    <s v="Jester King Brewery"/>
    <x v="0"/>
    <n v="30.254726399999999"/>
    <n v="-98.082469200000006"/>
    <s v="Hays"/>
    <s v="TX"/>
    <x v="297"/>
  </r>
  <r>
    <s v="Nine Band Brewing Co."/>
    <x v="0"/>
    <n v="33.093100100000001"/>
    <n v="-96.672807861225706"/>
    <s v="Collin"/>
    <s v="TX"/>
    <x v="298"/>
  </r>
  <r>
    <s v="Oasis Texas Brewing Company"/>
    <x v="0"/>
    <n v="30.043267"/>
    <n v="-98.151206000000002"/>
    <s v="Hays"/>
    <s v="TX"/>
    <x v="297"/>
  </r>
  <r>
    <s v="Rock Bottom Brewery - Long Beach"/>
    <x v="2"/>
    <n v="33.767797000000002"/>
    <n v="-118.192482"/>
    <s v="Los Angeles"/>
    <s v="CA"/>
    <x v="21"/>
  </r>
  <r>
    <s v="Pegasus City Brewery"/>
    <x v="0"/>
    <n v="32.799156482849497"/>
    <n v="-96.833996957182094"/>
    <s v="Dallas"/>
    <s v="TX"/>
    <x v="290"/>
  </r>
  <r>
    <s v="Seguin Brewing Company"/>
    <x v="0"/>
    <n v="29.5695708163265"/>
    <n v="-97.965283775510201"/>
    <s v="Guadalupe"/>
    <s v="TX"/>
    <x v="299"/>
  </r>
  <r>
    <s v="Texas Ale Project"/>
    <x v="0"/>
    <n v="32.781881200000001"/>
    <n v="-96.814859299999995"/>
    <s v="Dallas"/>
    <s v="TX"/>
    <x v="290"/>
  </r>
  <r>
    <s v="Texas Leaguer Brewing Company"/>
    <x v="0"/>
    <n v="29.627853999999999"/>
    <n v="-95.548064299999993"/>
    <s v="Fort Bend"/>
    <s v="TX"/>
    <x v="300"/>
  </r>
  <r>
    <s v="Thirsty Bro Brewing"/>
    <x v="0"/>
    <n v="32.975214387755102"/>
    <n v="-96.331930387755094"/>
    <s v="Rockwall"/>
    <s v="TX"/>
    <x v="301"/>
  </r>
  <r>
    <s v="Two Rows Restaurant and Brewery - Allen"/>
    <x v="1"/>
    <n v="33.092154200000003"/>
    <n v="-96.679872888691094"/>
    <s v="Collin"/>
    <s v="TX"/>
    <x v="298"/>
  </r>
  <r>
    <s v="Bohemian Brewery and Grill"/>
    <x v="0"/>
    <n v="40.6206923048805"/>
    <n v="-111.894010991033"/>
    <s v="Salt Lake"/>
    <s v="UT"/>
    <x v="302"/>
  </r>
  <r>
    <s v="Desert Edge Brewery"/>
    <x v="2"/>
    <n v="40.756391079292698"/>
    <n v="-111.87502114202501"/>
    <s v="Salt Lake"/>
    <s v="UT"/>
    <x v="302"/>
  </r>
  <r>
    <s v="Wasatch Brew Pub - Sugarhouse"/>
    <x v="2"/>
    <n v="40.6987539"/>
    <n v="-111.8503182"/>
    <s v="Salt Lake"/>
    <s v="UT"/>
    <x v="302"/>
  </r>
  <r>
    <s v="Bobcat Brewery &amp; Cafe"/>
    <x v="2"/>
    <n v="44.132849749999998"/>
    <n v="-73.078112040080498"/>
    <s v="Addison"/>
    <s v="VT"/>
    <x v="303"/>
  </r>
  <r>
    <s v="Farnham Ale &amp; Lager"/>
    <x v="0"/>
    <n v="44.482903885905998"/>
    <n v="-73.153912744966405"/>
    <s v="Chittenden"/>
    <s v="VT"/>
    <x v="304"/>
  </r>
  <r>
    <s v="Otter Creek Brewing Co"/>
    <x v="3"/>
    <n v="44.033156435366301"/>
    <n v="-73.170757723917802"/>
    <s v="Addison"/>
    <s v="VT"/>
    <x v="303"/>
  </r>
  <r>
    <s v="The Norwich Inn - Jasper Murdock's Alehouse"/>
    <x v="2"/>
    <n v="43.7150119"/>
    <n v="-72.309138700000005"/>
    <s v="Windsor"/>
    <s v="VT"/>
    <x v="305"/>
  </r>
  <r>
    <s v="Back Bay Brewing Company"/>
    <x v="0"/>
    <n v="36.837783714285699"/>
    <n v="-75.979744142857101"/>
    <s v="Virginia Beach"/>
    <s v="VA"/>
    <x v="306"/>
  </r>
  <r>
    <s v="Belly Love Brewing Company"/>
    <x v="2"/>
    <n v="39.136424699999999"/>
    <n v="-77.701590300000007"/>
    <s v="Loudoun"/>
    <s v="VA"/>
    <x v="307"/>
  </r>
  <r>
    <s v="Billsburg Brewery"/>
    <x v="0"/>
    <n v="37.2682365"/>
    <n v="-76.712955800000003"/>
    <s v="Williamsburg"/>
    <s v="VA"/>
    <x v="308"/>
  </r>
  <r>
    <s v="Bull Island Brewing Company"/>
    <x v="2"/>
    <n v="37.024873454545499"/>
    <n v="-76.342065454545505"/>
    <s v="Hampton"/>
    <s v="VA"/>
    <x v="309"/>
  </r>
  <r>
    <s v="Eavesdrop Brewery"/>
    <x v="0"/>
    <n v="38.752530999999998"/>
    <n v="-77.468999999999994"/>
    <s v="Manassas"/>
    <s v="VA"/>
    <x v="310"/>
  </r>
  <r>
    <s v="Gordon Biersch Brewery Restaurant - Virginia Beach"/>
    <x v="2"/>
    <n v="36.843220500000001"/>
    <n v="-76.134564100000006"/>
    <s v="Virginia Beach"/>
    <s v="VA"/>
    <x v="306"/>
  </r>
  <r>
    <s v="Legend Brewing Co"/>
    <x v="2"/>
    <n v="36.834820350000001"/>
    <n v="-76.296663421310797"/>
    <s v="Portsmouth"/>
    <s v="VA"/>
    <x v="311"/>
  </r>
  <r>
    <s v="Loudoun Brewing Co"/>
    <x v="0"/>
    <n v="39.097430000000003"/>
    <n v="-77.532576000000006"/>
    <s v="Loudoun"/>
    <s v="VA"/>
    <x v="307"/>
  </r>
  <r>
    <s v="Ono Brewing Company"/>
    <x v="0"/>
    <n v="38.883278752268502"/>
    <n v="-77.443700633920798"/>
    <s v="Fairfax"/>
    <s v="VA"/>
    <x v="312"/>
  </r>
  <r>
    <s v="Shanty Shack Brewing"/>
    <x v="2"/>
    <n v="36.985996803496299"/>
    <n v="-122.03085301319901"/>
    <s v="Santa Cruz"/>
    <s v="CA"/>
    <x v="34"/>
  </r>
  <r>
    <s v="Reason Beer"/>
    <x v="0"/>
    <n v="38.067928307880798"/>
    <n v="-78.486033001596994"/>
    <s v="Charlottesville"/>
    <s v="VA"/>
    <x v="313"/>
  </r>
  <r>
    <s v="Restless Moons Brewing"/>
    <x v="0"/>
    <n v="38.451895223472597"/>
    <n v="-78.870847259293001"/>
    <s v="Harrisonburg"/>
    <s v="VA"/>
    <x v="314"/>
  </r>
  <r>
    <s v="Studio Brew"/>
    <x v="2"/>
    <n v="36.598628076885703"/>
    <n v="-82.182313734703797"/>
    <s v="Bristol"/>
    <s v="VA"/>
    <x v="315"/>
  </r>
  <r>
    <s v="Three Notch'd Sour House"/>
    <x v="0"/>
    <n v="38.026115900000001"/>
    <n v="-78.482024800000005"/>
    <s v="Charlottesville"/>
    <s v="VA"/>
    <x v="313"/>
  </r>
  <r>
    <s v="Triple Crossing Brewing Company"/>
    <x v="0"/>
    <n v="37.541592700000002"/>
    <n v="-77.445517699999996"/>
    <s v="Richmond"/>
    <s v="VA"/>
    <x v="316"/>
  </r>
  <r>
    <s v="Wasserhund Brewing Company"/>
    <x v="2"/>
    <n v="36.849164999999999"/>
    <n v="-76.027621467449904"/>
    <s v="Virginia Beach"/>
    <s v="VA"/>
    <x v="306"/>
  </r>
  <r>
    <s v="Adam's Northwest Bistro / Twin Rivers Brewing"/>
    <x v="2"/>
    <n v="47.855884714272797"/>
    <n v="-121.970886952765"/>
    <s v="Snohomish"/>
    <s v="WA"/>
    <x v="317"/>
  </r>
  <r>
    <s v="Aslan Brewing Company"/>
    <x v="0"/>
    <n v="48.748015306122397"/>
    <n v="-122.475450877551"/>
    <s v="Whatcom"/>
    <s v="WA"/>
    <x v="318"/>
  </r>
  <r>
    <s v="Bale Breaker Brewing Company"/>
    <x v="3"/>
    <n v="46.576855407701402"/>
    <n v="-120.435573023058"/>
    <s v="Yakima"/>
    <s v="WA"/>
    <x v="319"/>
  </r>
  <r>
    <s v="Blackbeard's Brewing Company"/>
    <x v="2"/>
    <n v="46.886786100000002"/>
    <n v="-124.1175413"/>
    <s v="Grays Harbor"/>
    <s v="WA"/>
    <x v="320"/>
  </r>
  <r>
    <s v="Brothers Cascadia Brewing"/>
    <x v="0"/>
    <n v="45.649905799999999"/>
    <n v="-122.6553318"/>
    <s v="Clark"/>
    <s v="WA"/>
    <x v="321"/>
  </r>
  <r>
    <s v="Chief Spring's Fire and Irons Brew Pub"/>
    <x v="2"/>
    <n v="46.319228500000001"/>
    <n v="-117.9811345"/>
    <s v="Columbia"/>
    <s v="WA"/>
    <x v="322"/>
  </r>
  <r>
    <s v="Dungeness Brewing Company"/>
    <x v="0"/>
    <n v="48.087279000000002"/>
    <n v="-123.418449"/>
    <s v="Clallam"/>
    <s v="WA"/>
    <x v="323"/>
  </r>
  <r>
    <s v="Dwinell Country Ales"/>
    <x v="0"/>
    <n v="45.822927"/>
    <n v="-120.824777313583"/>
    <s v="Klickitat"/>
    <s v="WA"/>
    <x v="324"/>
  </r>
  <r>
    <s v="Dystopian State Brewing"/>
    <x v="0"/>
    <n v="47.258360614558399"/>
    <n v="-122.443306593961"/>
    <s v="Pierce"/>
    <s v="WA"/>
    <x v="325"/>
  </r>
  <r>
    <s v="Flyers Restaurant and Brewery"/>
    <x v="2"/>
    <n v="48.299119699999999"/>
    <n v="-122.65284743922101"/>
    <s v="Island"/>
    <s v="WA"/>
    <x v="326"/>
  </r>
  <r>
    <s v="Good Brewing Company"/>
    <x v="0"/>
    <n v="47.7446995850893"/>
    <n v="-122.17178766761501"/>
    <s v="King"/>
    <s v="WA"/>
    <x v="327"/>
  </r>
  <r>
    <s v="Hellbent Brewing Company"/>
    <x v="0"/>
    <n v="47.723877199999997"/>
    <n v="-122.2931111"/>
    <s v="King"/>
    <s v="WA"/>
    <x v="327"/>
  </r>
  <r>
    <s v="Lagunitas Seattle Taproom and Beer Sanctuary"/>
    <x v="2"/>
    <n v="47.664588100000003"/>
    <n v="-122.3784629"/>
    <s v="King"/>
    <s v="WA"/>
    <x v="327"/>
  </r>
  <r>
    <s v="Loowit Brewing"/>
    <x v="0"/>
    <n v="45.625107100000001"/>
    <n v="-122.6734331"/>
    <s v="Clark"/>
    <s v="WA"/>
    <x v="321"/>
  </r>
  <r>
    <s v="Lost Canoe Brewing Co"/>
    <x v="0"/>
    <n v="47.924114195979598"/>
    <n v="-122.096621963598"/>
    <s v="Snohomish"/>
    <s v="WA"/>
    <x v="317"/>
  </r>
  <r>
    <s v="Mill Creek Brewpub"/>
    <x v="2"/>
    <n v="46.069279390382803"/>
    <n v="-118.33492723613701"/>
    <s v="Walla Walla"/>
    <s v="WA"/>
    <x v="328"/>
  </r>
  <r>
    <s v="Northern Ales"/>
    <x v="2"/>
    <n v="48.609797930754802"/>
    <n v="-118.065184317399"/>
    <s v="Stevens"/>
    <s v="WA"/>
    <x v="329"/>
  </r>
  <r>
    <s v="Northwest Peaks Brewery"/>
    <x v="0"/>
    <n v="47.550991692581299"/>
    <n v="-122.27743643775401"/>
    <s v="King"/>
    <s v="WA"/>
    <x v="327"/>
  </r>
  <r>
    <s v="Perry Street Brewing Co."/>
    <x v="0"/>
    <n v="47.646050729025802"/>
    <n v="-117.38980216491299"/>
    <s v="Spokane"/>
    <s v="WA"/>
    <x v="330"/>
  </r>
  <r>
    <s v="RAM Restaurant and Brewery - Puyallup South Hill"/>
    <x v="2"/>
    <n v="47.158570711409403"/>
    <n v="-122.292784973154"/>
    <s v="Pierce"/>
    <s v="WA"/>
    <x v="325"/>
  </r>
  <r>
    <s v="Rattlesnake Mountain Brewery / Kimo's Restaurant"/>
    <x v="2"/>
    <n v="46.225045432898199"/>
    <n v="-119.223482230166"/>
    <s v="Benton"/>
    <s v="WA"/>
    <x v="331"/>
  </r>
  <r>
    <s v="Scrappy Punk Brewing"/>
    <x v="0"/>
    <n v="47.9136556714666"/>
    <n v="-122.08010488718899"/>
    <s v="Snohomish"/>
    <s v="WA"/>
    <x v="317"/>
  </r>
  <r>
    <s v="SnoTown Brewery"/>
    <x v="0"/>
    <n v="47.912652000000001"/>
    <n v="-122.08876100000001"/>
    <s v="Snohomish"/>
    <s v="WA"/>
    <x v="317"/>
  </r>
  <r>
    <s v="Sound To Summit"/>
    <x v="2"/>
    <n v="47.933078585076103"/>
    <n v="-122.10239266075401"/>
    <s v="Snohomish"/>
    <s v="WA"/>
    <x v="317"/>
  </r>
  <r>
    <s v="The Heavy Metal Brewing Co."/>
    <x v="2"/>
    <n v="45.627536800000001"/>
    <n v="-122.61711769999999"/>
    <s v="Clark"/>
    <s v="WA"/>
    <x v="321"/>
  </r>
  <r>
    <s v="Valley Brewing Co"/>
    <x v="0"/>
    <n v="46.618456000000002"/>
    <n v="-120.553068"/>
    <s v="Yakima"/>
    <s v="WA"/>
    <x v="319"/>
  </r>
  <r>
    <s v="Water Buffalo Brewery"/>
    <x v="0"/>
    <n v="46.052203272041702"/>
    <n v="-118.406074773204"/>
    <s v="Walla Walla"/>
    <s v="WA"/>
    <x v="328"/>
  </r>
  <r>
    <s v="Blackwater Brewing Co"/>
    <x v="0"/>
    <n v="39.127494300000002"/>
    <n v="-79.469526400000007"/>
    <s v="Tucker"/>
    <s v="WV"/>
    <x v="332"/>
  </r>
  <r>
    <s v="Steele and Hops Public House"/>
    <x v="2"/>
    <n v="38.459215999999998"/>
    <n v="-122.717258"/>
    <s v="Sonoma"/>
    <s v="CA"/>
    <x v="17"/>
  </r>
  <r>
    <s v="North End Tavern &amp; Brewery"/>
    <x v="2"/>
    <n v="39.2874512"/>
    <n v="-81.533008100000004"/>
    <s v="Wood"/>
    <s v="WV"/>
    <x v="333"/>
  </r>
  <r>
    <s v="Weathered Ground Brewery"/>
    <x v="0"/>
    <n v="37.648338566666702"/>
    <n v="-81.096825833333298"/>
    <s v="Raleigh"/>
    <s v="WV"/>
    <x v="334"/>
  </r>
  <r>
    <s v="Bent Kettle Brewing Company"/>
    <x v="0"/>
    <n v="42.934849499999999"/>
    <n v="-88.861232000000001"/>
    <s v="Jefferson"/>
    <s v="WI"/>
    <x v="335"/>
  </r>
  <r>
    <s v="Bullquarian Brewhouse, LLC"/>
    <x v="2"/>
    <n v="42.600323750000001"/>
    <n v="-89.638309299584293"/>
    <s v="Green"/>
    <s v="WI"/>
    <x v="336"/>
  </r>
  <r>
    <s v="City Brewing Co"/>
    <x v="3"/>
    <n v="43.8043552291685"/>
    <n v="-91.253350457585498"/>
    <s v="La Crosse"/>
    <s v="WI"/>
    <x v="337"/>
  </r>
  <r>
    <s v="Driftless Brewing Co"/>
    <x v="0"/>
    <n v="43.389219966892199"/>
    <n v="-90.765718324504604"/>
    <s v="Crawford"/>
    <s v="WI"/>
    <x v="338"/>
  </r>
  <r>
    <s v="Good City Brewing Company"/>
    <x v="2"/>
    <n v="43.0565468"/>
    <n v="-87.888903799999994"/>
    <s v="Milwaukee"/>
    <s v="WI"/>
    <x v="339"/>
  </r>
  <r>
    <s v="Hinterland Brewery"/>
    <x v="0"/>
    <n v="44.498960015625002"/>
    <n v="-88.0489040625"/>
    <s v="Brown"/>
    <s v="WI"/>
    <x v="340"/>
  </r>
  <r>
    <s v="Hop &amp; Barrel Brewing Company LLC"/>
    <x v="0"/>
    <n v="44.973296710714202"/>
    <n v="-92.756671162684"/>
    <s v="St. Croix"/>
    <s v="WI"/>
    <x v="341"/>
  </r>
  <r>
    <s v="Legends Brewhouse and Eatery (#1)"/>
    <x v="2"/>
    <n v="44.521794999999997"/>
    <n v="-88.036447999999993"/>
    <s v="Brown"/>
    <s v="WI"/>
    <x v="340"/>
  </r>
  <r>
    <s v="MobCraft Beer"/>
    <x v="5"/>
    <n v="43.026183835919802"/>
    <n v="-87.916937387518999"/>
    <s v="Milwaukee"/>
    <s v="WI"/>
    <x v="339"/>
  </r>
  <r>
    <s v="O'so Brewing"/>
    <x v="0"/>
    <n v="44.453400437274396"/>
    <n v="-89.523430530029103"/>
    <s v="Portage"/>
    <s v="WI"/>
    <x v="342"/>
  </r>
  <r>
    <s v="Port Huron Brewing Co"/>
    <x v="0"/>
    <n v="43.628516666666698"/>
    <n v="-89.746576666666698"/>
    <s v="Columbia"/>
    <s v="WI"/>
    <x v="343"/>
  </r>
  <r>
    <s v="Rowlands Calumet Brewery Co (#2)"/>
    <x v="0"/>
    <n v="44.029183099752203"/>
    <n v="-88.164013274800993"/>
    <s v="Calumet"/>
    <s v="WI"/>
    <x v="344"/>
  </r>
  <r>
    <s v="Rush River Brewing Co"/>
    <x v="0"/>
    <n v="44.891120800000003"/>
    <n v="-92.638615334786707"/>
    <s v="St. Croix"/>
    <s v="WI"/>
    <x v="341"/>
  </r>
  <r>
    <s v="Sprecher Brewing Co / Chameleon Brewing"/>
    <x v="0"/>
    <n v="43.099298650000001"/>
    <n v="-87.9196951139335"/>
    <s v="Milwaukee"/>
    <s v="WI"/>
    <x v="339"/>
  </r>
  <r>
    <s v="The Rare Barrel"/>
    <x v="0"/>
    <n v="37.857620900000001"/>
    <n v="-122.2914445"/>
    <s v="Alameda"/>
    <s v="CA"/>
    <x v="14"/>
  </r>
  <r>
    <s v="Urban Harvest Brewing Company"/>
    <x v="0"/>
    <n v="43.020809408163302"/>
    <n v="-87.916727489795903"/>
    <s v="Milwaukee"/>
    <s v="WI"/>
    <x v="339"/>
  </r>
  <r>
    <s v="Bitter Creek Brewing Co"/>
    <x v="2"/>
    <n v="41.586839044343897"/>
    <n v="-109.21812427755"/>
    <s v="Sweetwater"/>
    <s v="WY"/>
    <x v="345"/>
  </r>
  <r>
    <s v="Suds Brothers Brewing Co"/>
    <x v="2"/>
    <n v="41.2679868715664"/>
    <n v="-110.966093616751"/>
    <s v="Uinta"/>
    <s v="WY"/>
    <x v="346"/>
  </r>
  <r>
    <s v="Supreme Core Cider"/>
    <x v="0"/>
    <n v="38.909946900000001"/>
    <n v="-77.025991000000005"/>
    <s v="District of Columbia"/>
    <s v="DC"/>
    <x v="58"/>
  </r>
  <r>
    <s v="Reformation Brewery (Canton)"/>
    <x v="0"/>
    <n v="34.2351928"/>
    <n v="-84.495324499999995"/>
    <s v="Cherokee"/>
    <s v="GA"/>
    <x v="347"/>
  </r>
  <r>
    <s v="Reformation Brewery (Smyrna)"/>
    <x v="0"/>
    <n v="33.800123706679599"/>
    <n v="-84.503831755330097"/>
    <s v="Cobb"/>
    <s v="GA"/>
    <x v="348"/>
  </r>
  <r>
    <s v="Avery Brewing Co"/>
    <x v="3"/>
    <n v="40.062583500000002"/>
    <n v="-105.204765186937"/>
    <s v="Boulder"/>
    <s v="CO"/>
    <x v="45"/>
  </r>
  <r>
    <s v="Mountain Toad Brewing"/>
    <x v="0"/>
    <n v="39.758079049999999"/>
    <n v="-105.22425625"/>
    <s v="Jefferson"/>
    <s v="CO"/>
    <x v="39"/>
  </r>
  <r>
    <s v="Cliffside Brewing"/>
    <x v="0"/>
    <n v="41.456645829379099"/>
    <n v="-72.823673604500797"/>
    <s v="New Haven"/>
    <s v="CT"/>
    <x v="54"/>
  </r>
  <r>
    <s v="Magic Valley Brewing"/>
    <x v="2"/>
    <n v="42.6000951428571"/>
    <n v="-114.761052755102"/>
    <s v="Twin Falls"/>
    <s v="ID"/>
    <x v="83"/>
  </r>
  <r>
    <s v="Emmett's Brewing Co - Wheaton"/>
    <x v="2"/>
    <n v="41.8649421654249"/>
    <n v="-88.107052318347002"/>
    <s v="DuPage"/>
    <s v="IL"/>
    <x v="84"/>
  </r>
  <r>
    <s v="Industry Brewing"/>
    <x v="2"/>
    <n v="40.786134061224502"/>
    <n v="-89.607645632653103"/>
    <s v="Peoria"/>
    <s v="IL"/>
    <x v="349"/>
  </r>
  <r>
    <s v="Smylie Brothers Brewing Co"/>
    <x v="2"/>
    <n v="42.047654700000002"/>
    <n v="-87.686469200000005"/>
    <s v="Cook"/>
    <s v="IL"/>
    <x v="86"/>
  </r>
  <r>
    <s v="Pokro Brewing Company, The"/>
    <x v="0"/>
    <n v="41.526694304943497"/>
    <n v="-87.427557332062705"/>
    <s v="Lake"/>
    <s v="IN"/>
    <x v="92"/>
  </r>
  <r>
    <s v="Zorn Brew Works"/>
    <x v="0"/>
    <n v="41.714576999999998"/>
    <n v="-86.8921678567784"/>
    <s v="LaPorte"/>
    <s v="IN"/>
    <x v="93"/>
  </r>
  <r>
    <s v="Salt City Brewing"/>
    <x v="0"/>
    <n v="38.058691428892097"/>
    <n v="-97.931753057384498"/>
    <s v="Reno"/>
    <s v="KS"/>
    <x v="350"/>
  </r>
  <r>
    <s v="Bath Brewing Company"/>
    <x v="2"/>
    <n v="43.9140854135672"/>
    <n v="-69.814145932979102"/>
    <s v="Sagadahoc"/>
    <s v="ME"/>
    <x v="351"/>
  </r>
  <r>
    <s v="Arclight Brewing Company"/>
    <x v="0"/>
    <n v="42.191048320754703"/>
    <n v="-86.259392377358495"/>
    <s v="Berrien"/>
    <s v="MI"/>
    <x v="151"/>
  </r>
  <r>
    <s v="Arvon Brewing Co."/>
    <x v="0"/>
    <n v="42.909272000000001"/>
    <n v="-85.772043400000001"/>
    <s v="Kent"/>
    <s v="MI"/>
    <x v="137"/>
  </r>
  <r>
    <s v="Ascension Brewing Company"/>
    <x v="2"/>
    <n v="42.478327100000001"/>
    <n v="-83.460978299999994"/>
    <s v="Oakland"/>
    <s v="MI"/>
    <x v="141"/>
  </r>
  <r>
    <s v="Atwater Grand Rapids"/>
    <x v="2"/>
    <n v="42.970463000000002"/>
    <n v="-85.672454000000002"/>
    <s v="Kent"/>
    <s v="MI"/>
    <x v="137"/>
  </r>
  <r>
    <s v="Falling Down Beer Co."/>
    <x v="2"/>
    <n v="42.478704800000003"/>
    <n v="-82.980536099999995"/>
    <s v="Macomb"/>
    <s v="MI"/>
    <x v="150"/>
  </r>
  <r>
    <s v="Paddle Hard Brewing"/>
    <x v="0"/>
    <n v="44.665210000000002"/>
    <n v="-84.709584000000007"/>
    <s v="Crawford"/>
    <s v="MI"/>
    <x v="352"/>
  </r>
  <r>
    <s v="TwoGuys Brewing"/>
    <x v="2"/>
    <n v="42.921149249999999"/>
    <n v="-85.723550125000003"/>
    <s v="Kent"/>
    <s v="MI"/>
    <x v="137"/>
  </r>
  <r>
    <s v="Granite City Food &amp; Brewery (#10)"/>
    <x v="2"/>
    <n v="44.837798705882399"/>
    <n v="-93.1671452352941"/>
    <s v="Dakota"/>
    <s v="MN"/>
    <x v="161"/>
  </r>
  <r>
    <s v="1817 Brewery"/>
    <x v="0"/>
    <n v="34.001702999999999"/>
    <n v="-88.750264000000001"/>
    <s v="Chickasaw"/>
    <s v="MS"/>
    <x v="353"/>
  </r>
  <r>
    <s v="MAP Brewing Company"/>
    <x v="2"/>
    <n v="45.703319899999997"/>
    <n v="-111.0400807"/>
    <s v="Gallatin"/>
    <s v="MT"/>
    <x v="354"/>
  </r>
  <r>
    <s v="First Street Brewing"/>
    <x v="0"/>
    <n v="40.5844988979592"/>
    <n v="-98.3877197959184"/>
    <s v="Adams"/>
    <s v="NE"/>
    <x v="355"/>
  </r>
  <r>
    <s v="Gottberg Brew Pub"/>
    <x v="2"/>
    <n v="41.429400612244898"/>
    <n v="-97.362127102040802"/>
    <s v="Platte"/>
    <s v="NE"/>
    <x v="356"/>
  </r>
  <r>
    <s v="Granite City Food &amp; Brewery (#16)"/>
    <x v="2"/>
    <n v="41.268008000000002"/>
    <n v="-96.071539000000001"/>
    <s v="Douglas"/>
    <s v="NE"/>
    <x v="176"/>
  </r>
  <r>
    <s v="Belgian Mare Brewery"/>
    <x v="0"/>
    <n v="43.109848380754002"/>
    <n v="-72.285422132411398"/>
    <s v="Cheshire"/>
    <s v="NH"/>
    <x v="357"/>
  </r>
  <r>
    <s v="Descendants Brewing Company"/>
    <x v="2"/>
    <n v="40.568460999999999"/>
    <n v="-75.095371999999998"/>
    <s v="Hunterdon"/>
    <s v="NJ"/>
    <x v="358"/>
  </r>
  <r>
    <s v="Second Street Brewery - Rufina"/>
    <x v="2"/>
    <n v="35.658757384663801"/>
    <n v="-105.990999285302"/>
    <s v="Santa Fe"/>
    <s v="NM"/>
    <x v="359"/>
  </r>
  <r>
    <s v="Greenpoint Beer"/>
    <x v="2"/>
    <n v="40.668934073170703"/>
    <n v="-73.996076170731698"/>
    <s v="Kings"/>
    <s v="NY"/>
    <x v="360"/>
  </r>
  <r>
    <s v="Peekskill Brewing Co"/>
    <x v="2"/>
    <n v="41.286731099999997"/>
    <n v="-73.929293400000006"/>
    <s v="Westchester"/>
    <s v="NY"/>
    <x v="361"/>
  </r>
  <r>
    <s v="The New Buffalo Brewing Co. Inc"/>
    <x v="1"/>
    <n v="42.984425174531502"/>
    <n v="-78.570529409602898"/>
    <s v="Erie"/>
    <s v="NY"/>
    <x v="204"/>
  </r>
  <r>
    <s v="Joymongers Brewing Co."/>
    <x v="0"/>
    <n v="36.078718959183703"/>
    <n v="-79.793809448979601"/>
    <s v="Guilford"/>
    <s v="NC"/>
    <x v="212"/>
  </r>
  <r>
    <s v="Black Frog Brewing Co"/>
    <x v="0"/>
    <n v="41.617128399999999"/>
    <n v="-83.703218500000006"/>
    <s v="Lucas"/>
    <s v="OH"/>
    <x v="362"/>
  </r>
  <r>
    <s v="Double Edge Brewing Co"/>
    <x v="0"/>
    <n v="39.712364700000002"/>
    <n v="-82.604252900000006"/>
    <s v="Fairfield"/>
    <s v="OH"/>
    <x v="363"/>
  </r>
  <r>
    <s v="Mother Stewart's Brewing Co"/>
    <x v="0"/>
    <n v="39.927168409832397"/>
    <n v="-83.811965656283505"/>
    <s v="Clark"/>
    <s v="OH"/>
    <x v="364"/>
  </r>
  <r>
    <s v="Revel Urban Winery / Revel OTR"/>
    <x v="2"/>
    <n v="39.108527500000001"/>
    <n v="-84.512664099999995"/>
    <s v="Hamilton"/>
    <s v="OH"/>
    <x v="233"/>
  </r>
  <r>
    <s v="The Phoenix Brewing Company"/>
    <x v="0"/>
    <n v="40.762018367346897"/>
    <n v="-82.513951877550994"/>
    <s v="Richland"/>
    <s v="OH"/>
    <x v="365"/>
  </r>
  <r>
    <s v="Bandon Brewing Company"/>
    <x v="2"/>
    <n v="43.119157198703299"/>
    <n v="-124.412249423341"/>
    <s v="Coos"/>
    <s v="OR"/>
    <x v="366"/>
  </r>
  <r>
    <s v="Common Block Brewing Company"/>
    <x v="1"/>
    <n v="42.328961545454497"/>
    <n v="-122.872489"/>
    <s v="Jackson"/>
    <s v="OR"/>
    <x v="253"/>
  </r>
  <r>
    <s v="McMenamins Old Church Brewery"/>
    <x v="2"/>
    <n v="45.3007043"/>
    <n v="-122.772676461076"/>
    <s v="Clackamas"/>
    <s v="OR"/>
    <x v="250"/>
  </r>
  <r>
    <s v="McMenamins Old St. Francis School"/>
    <x v="2"/>
    <n v="44.0566885"/>
    <n v="-121.314499"/>
    <s v="Deschutes"/>
    <s v="OR"/>
    <x v="257"/>
  </r>
  <r>
    <s v="Copper Kettle Brewing Co"/>
    <x v="0"/>
    <n v="40.426118665802001"/>
    <n v="-79.9404082589853"/>
    <s v="Allegheny"/>
    <s v="PA"/>
    <x v="258"/>
  </r>
  <r>
    <s v="Full Pint Brewing Company"/>
    <x v="0"/>
    <n v="40.385970999999998"/>
    <n v="-79.826120399999994"/>
    <s v="Allegheny"/>
    <s v="PA"/>
    <x v="258"/>
  </r>
  <r>
    <s v="Lancaster Brewing Co"/>
    <x v="0"/>
    <n v="40.0438635"/>
    <n v="-76.298533008135195"/>
    <s v="Lancaster"/>
    <s v="PA"/>
    <x v="249"/>
  </r>
  <r>
    <s v="Olde Bedford Brewing Company"/>
    <x v="0"/>
    <n v="40.021898"/>
    <n v="-78.5033435"/>
    <s v="Bedford"/>
    <s v="PA"/>
    <x v="367"/>
  </r>
  <r>
    <s v="Old Mill Brewpub"/>
    <x v="2"/>
    <n v="33.977234299999999"/>
    <n v="-81.229801399999999"/>
    <s v="Lexington"/>
    <s v="SC"/>
    <x v="368"/>
  </r>
  <r>
    <s v="Mt. Rushmore Brewing Company"/>
    <x v="2"/>
    <n v="43.764721999999999"/>
    <n v="-103.60539199999999"/>
    <s v="Custer"/>
    <s v="SD"/>
    <x v="369"/>
  </r>
  <r>
    <s v="Southern Grist Brewing Company"/>
    <x v="0"/>
    <n v="36.188837999999997"/>
    <n v="-86.729011"/>
    <s v="Davidson"/>
    <s v="TN"/>
    <x v="288"/>
  </r>
  <r>
    <s v="Barrow Brewing Company"/>
    <x v="0"/>
    <n v="30.9429598888889"/>
    <n v="-97.537031333333303"/>
    <s v="Bell"/>
    <s v="TX"/>
    <x v="370"/>
  </r>
  <r>
    <s v="Lakewood Brewing Co"/>
    <x v="0"/>
    <n v="32.888422847796498"/>
    <n v="-96.681372596785295"/>
    <s v="Dallas"/>
    <s v="TX"/>
    <x v="290"/>
  </r>
  <r>
    <s v="Beale's"/>
    <x v="2"/>
    <n v="37.335850000000001"/>
    <n v="-79.517849999999996"/>
    <s v="Bedford"/>
    <s v="VA"/>
    <x v="371"/>
  </r>
  <r>
    <s v="Jack's Run Brewing Co"/>
    <x v="0"/>
    <n v="39.137048950000001"/>
    <n v="-77.714911853925202"/>
    <s v="Loudoun"/>
    <s v="VA"/>
    <x v="307"/>
  </r>
  <r>
    <s v="Three Notch'd Brewing Company"/>
    <x v="0"/>
    <n v="38.026115900000001"/>
    <n v="-78.482024800000005"/>
    <s v="Charlottesville"/>
    <s v="VA"/>
    <x v="313"/>
  </r>
  <r>
    <s v="Schooner Exact Brewing Co"/>
    <x v="0"/>
    <n v="47.567800800000001"/>
    <n v="-122.3354879"/>
    <s v="King"/>
    <s v="WA"/>
    <x v="327"/>
  </r>
  <r>
    <s v="Gray Brewing Co"/>
    <x v="0"/>
    <n v="42.679307939597301"/>
    <n v="-89.0497268926174"/>
    <s v="Rock"/>
    <s v="WI"/>
    <x v="372"/>
  </r>
  <r>
    <s v="5 Rivers Brewing LLC"/>
    <x v="4"/>
    <n v="30.6749127"/>
    <n v="-87.915272400000006"/>
    <s v="Baldwin"/>
    <s v="AL"/>
    <x v="373"/>
  </r>
  <r>
    <s v="Back Forty Beer Co"/>
    <x v="0"/>
    <n v="34.016888000000002"/>
    <n v="-86.005005999999995"/>
    <s v="Etowah"/>
    <s v="AL"/>
    <x v="374"/>
  </r>
  <r>
    <s v="Below the Radar Brewing Co"/>
    <x v="2"/>
    <n v="34.7327236530612"/>
    <n v="-86.585839306122494"/>
    <s v="Madison"/>
    <s v="AL"/>
    <x v="1"/>
  </r>
  <r>
    <s v="Big Beach Brewing Company"/>
    <x v="0"/>
    <n v="30.278051000000001"/>
    <n v="-87.683038999999994"/>
    <s v="Baldwin"/>
    <s v="AL"/>
    <x v="373"/>
  </r>
  <r>
    <s v="Birmingham District Brewing"/>
    <x v="4"/>
    <n v="33.520682399999998"/>
    <n v="-86.802432600000003"/>
    <s v="Jefferson"/>
    <s v="AL"/>
    <x v="0"/>
  </r>
  <r>
    <s v="Black Warrior Brewing Co."/>
    <x v="0"/>
    <n v="33.210617545454497"/>
    <n v="-87.565915000000004"/>
    <s v="Tuscaloosa"/>
    <s v="AL"/>
    <x v="24"/>
  </r>
  <r>
    <s v="Bluewater Brewing Co"/>
    <x v="0"/>
    <n v="34.804129500000002"/>
    <n v="-87.659705288768393"/>
    <s v="Lauderdale"/>
    <s v="AL"/>
    <x v="375"/>
  </r>
  <r>
    <s v="Brewery in Planning - Mobile"/>
    <x v="4"/>
    <n v="30.694356599999999"/>
    <n v="-88.043054100000006"/>
    <s v="Mobile"/>
    <s v="AL"/>
    <x v="376"/>
  </r>
  <r>
    <s v="Brewpub In Planning - Birmingham"/>
    <x v="4"/>
    <n v="33.520682399999998"/>
    <n v="-86.802432600000003"/>
    <s v="Jefferson"/>
    <s v="AL"/>
    <x v="0"/>
  </r>
  <r>
    <s v="Chandler's Ford Brewing LLC"/>
    <x v="4"/>
    <n v="34.729846999999999"/>
    <n v="-86.585901100000001"/>
    <s v="Madison"/>
    <s v="AL"/>
    <x v="1"/>
  </r>
  <r>
    <s v="Cheaha Brewing Co"/>
    <x v="2"/>
    <n v="33.660167100000002"/>
    <n v="-85.833774051494899"/>
    <s v="Calhoun"/>
    <s v="AL"/>
    <x v="377"/>
  </r>
  <r>
    <s v="Cross-Eyed Owl Brewing Co."/>
    <x v="0"/>
    <n v="34.604120653061202"/>
    <n v="-86.986633020408206"/>
    <s v="Morgan"/>
    <s v="AL"/>
    <x v="378"/>
  </r>
  <r>
    <s v="Druid City Brewing"/>
    <x v="0"/>
    <n v="33.199974735030601"/>
    <n v="-87.543736147098699"/>
    <s v="Tuscaloosa"/>
    <s v="AL"/>
    <x v="24"/>
  </r>
  <r>
    <s v="Fairhope Brewing Co"/>
    <x v="0"/>
    <n v="30.516290999999999"/>
    <n v="-87.898281999999995"/>
    <s v="Baldwin"/>
    <s v="AL"/>
    <x v="373"/>
  </r>
  <r>
    <s v="Ferus Artisan Ales"/>
    <x v="4"/>
    <n v="33.619626599999997"/>
    <n v="-86.608434200000005"/>
    <s v="Jefferson"/>
    <s v="AL"/>
    <x v="0"/>
  </r>
  <r>
    <s v="Ghost Train Brewing Co"/>
    <x v="0"/>
    <n v="33.514159346938797"/>
    <n v="-86.794061510204102"/>
    <s v="Jefferson"/>
    <s v="AL"/>
    <x v="0"/>
  </r>
  <r>
    <s v="Good People Brewing Co"/>
    <x v="0"/>
    <n v="33.507594607793102"/>
    <n v="-86.812179945659494"/>
    <s v="Jefferson"/>
    <s v="AL"/>
    <x v="0"/>
  </r>
  <r>
    <s v="Haint Blue Brewing Company"/>
    <x v="1"/>
    <n v="30.684743206941899"/>
    <n v="-88.051261838738"/>
    <s v="Mobile"/>
    <s v="AL"/>
    <x v="376"/>
  </r>
  <r>
    <s v="InnerSpace Brewing Company"/>
    <x v="0"/>
    <n v="34.727752299999999"/>
    <n v="-86.593201399999998"/>
    <s v="Madison"/>
    <s v="AL"/>
    <x v="1"/>
  </r>
  <r>
    <s v="Mad Malts Brewery &amp; Tap Room"/>
    <x v="0"/>
    <n v="34.746474999999997"/>
    <n v="-86.585241999999994"/>
    <s v="Madison"/>
    <s v="AL"/>
    <x v="1"/>
  </r>
  <r>
    <s v="Main Channel Brewing Company"/>
    <x v="0"/>
    <n v="34.3387368412698"/>
    <n v="-86.312160349206394"/>
    <s v="Marshall"/>
    <s v="AL"/>
    <x v="379"/>
  </r>
  <r>
    <s v="Old Black Bear Brewing"/>
    <x v="0"/>
    <n v="34.693293454545497"/>
    <n v="-86.749224090909095"/>
    <s v="Madison"/>
    <s v="AL"/>
    <x v="1"/>
  </r>
  <r>
    <s v="Old Majestic Brewing Company"/>
    <x v="4"/>
    <n v="30.694356599999999"/>
    <n v="-88.043054100000006"/>
    <s v="Mobile"/>
    <s v="AL"/>
    <x v="376"/>
  </r>
  <r>
    <s v="Red Clay Brewing Company"/>
    <x v="0"/>
    <n v="32.649395420622497"/>
    <n v="-85.378754182570205"/>
    <s v="Lee"/>
    <s v="AL"/>
    <x v="380"/>
  </r>
  <r>
    <s v="Rocket Republic Brewing Company"/>
    <x v="0"/>
    <n v="34.672801399999997"/>
    <n v="-86.774017330427299"/>
    <s v="Madison"/>
    <s v="AL"/>
    <x v="1"/>
  </r>
  <r>
    <s v="Salty Nut Brewery"/>
    <x v="0"/>
    <n v="34.727752299999999"/>
    <n v="-86.593201399999998"/>
    <s v="Madison"/>
    <s v="AL"/>
    <x v="1"/>
  </r>
  <r>
    <s v="Sand Mtn brewery"/>
    <x v="4"/>
    <n v="34.578974700000003"/>
    <n v="-85.986643999999998"/>
    <s v="Jackson"/>
    <s v="AL"/>
    <x v="381"/>
  </r>
  <r>
    <s v="Serda Brewing Company"/>
    <x v="0"/>
    <n v="30.6879563"/>
    <n v="-88.049387130197204"/>
    <s v="Mobile"/>
    <s v="AL"/>
    <x v="376"/>
  </r>
  <r>
    <s v="Siluria Brewing Company"/>
    <x v="4"/>
    <n v="33.244281299999997"/>
    <n v="-86.816377299999999"/>
    <s v="Shelby"/>
    <s v="AL"/>
    <x v="382"/>
  </r>
  <r>
    <s v="Singin' River Brewing Company, LLC"/>
    <x v="0"/>
    <n v="34.801665700000001"/>
    <n v="-87.668929940883999"/>
    <s v="Lauderdale"/>
    <s v="AL"/>
    <x v="375"/>
  </r>
  <r>
    <s v="Straight to Ale"/>
    <x v="0"/>
    <n v="34.727752299999999"/>
    <n v="-86.593201399999998"/>
    <s v="Madison"/>
    <s v="AL"/>
    <x v="1"/>
  </r>
  <r>
    <s v="Tallulah Brewing Company"/>
    <x v="0"/>
    <n v="33.830795999999999"/>
    <n v="-87.278675000000007"/>
    <s v="Walker"/>
    <s v="AL"/>
    <x v="383"/>
  </r>
  <r>
    <s v="Twisted Barley Brewing Company"/>
    <x v="0"/>
    <n v="33.832358999999997"/>
    <n v="-87.283379999999994"/>
    <s v="Walker"/>
    <s v="AL"/>
    <x v="383"/>
  </r>
  <r>
    <s v="49th State Brewing Co - Anchorage"/>
    <x v="2"/>
    <n v="61.219736599999997"/>
    <n v="-149.89581963025901"/>
    <s v="Anchorage"/>
    <s v="AK"/>
    <x v="3"/>
  </r>
  <r>
    <s v="Alaskan Brewing Co."/>
    <x v="3"/>
    <n v="58.356812306852603"/>
    <n v="-134.49187628692499"/>
    <s v="Juneau"/>
    <s v="AK"/>
    <x v="25"/>
  </r>
  <r>
    <s v="Anchorage Brewing Co"/>
    <x v="0"/>
    <n v="61.138531100000002"/>
    <n v="-149.88935810000001"/>
    <s v="Anchorage"/>
    <s v="AK"/>
    <x v="3"/>
  </r>
  <r>
    <s v="Broken Tooth Brewing Co"/>
    <x v="2"/>
    <n v="61.222551704845401"/>
    <n v="-149.843763795249"/>
    <s v="Anchorage"/>
    <s v="AK"/>
    <x v="3"/>
  </r>
  <r>
    <s v="Cooper Landing Brewing Company, LLC."/>
    <x v="0"/>
    <n v="60.4952185"/>
    <n v="-149.847849500835"/>
    <s v="Kenai Peninsula"/>
    <s v="AK"/>
    <x v="384"/>
  </r>
  <r>
    <s v="Devil's Club Brewing"/>
    <x v="2"/>
    <n v="58.301309000000003"/>
    <n v="-134.40695600000001"/>
    <s v="Juneau"/>
    <s v="AK"/>
    <x v="25"/>
  </r>
  <r>
    <s v="Faults Brewing"/>
    <x v="4"/>
    <n v="61.216312899999998"/>
    <n v="-149.8948523"/>
    <s v="Anchorage"/>
    <s v="AK"/>
    <x v="3"/>
  </r>
  <r>
    <s v="Girdwood Brewing Company"/>
    <x v="0"/>
    <n v="60.957842100000001"/>
    <n v="-149.15409070000001"/>
    <s v="Anchorage"/>
    <s v="AK"/>
    <x v="3"/>
  </r>
  <r>
    <s v="Growler Bay Brewing Co"/>
    <x v="4"/>
    <n v="61.1299396"/>
    <n v="-146.34936379999999"/>
    <s v="Chugach"/>
    <s v="AK"/>
    <x v="385"/>
  </r>
  <r>
    <s v="Haines Brewing Co"/>
    <x v="0"/>
    <n v="59.235762399999999"/>
    <n v="-135.4551927"/>
    <s v="Haines"/>
    <s v="AK"/>
    <x v="386"/>
  </r>
  <r>
    <s v="HooDoo Brewing Co"/>
    <x v="0"/>
    <n v="64.848555011194406"/>
    <n v="-147.759819939718"/>
    <s v="Fairbanks North Star"/>
    <s v="AK"/>
    <x v="387"/>
  </r>
  <r>
    <s v="Humpy's Great Alaskan Alehouse"/>
    <x v="1"/>
    <n v="61.216502002310101"/>
    <n v="-149.893892836775"/>
    <s v="Anchorage"/>
    <s v="AK"/>
    <x v="3"/>
  </r>
  <r>
    <s v="Icy Strait Brewery"/>
    <x v="0"/>
    <n v="58.110318744898002"/>
    <n v="-135.44648867346899"/>
    <s v="Hoonah-Angoon"/>
    <s v="AK"/>
    <x v="388"/>
  </r>
  <r>
    <s v="Inside Passage Brewing Company, LLC"/>
    <x v="4"/>
    <n v="55.3430696"/>
    <n v="-131.6466819"/>
    <s v="Ketchikan Gateway"/>
    <s v="AK"/>
    <x v="389"/>
  </r>
  <r>
    <s v="Kenai River Brewing Co"/>
    <x v="2"/>
    <n v="60.485075299999998"/>
    <n v="-151.0561141"/>
    <s v="Kenai Peninsula"/>
    <s v="AK"/>
    <x v="384"/>
  </r>
  <r>
    <s v="Klondike Brewing Company"/>
    <x v="2"/>
    <n v="59.453857434343398"/>
    <n v="-135.31887207070699"/>
    <s v="Skagway"/>
    <s v="AK"/>
    <x v="390"/>
  </r>
  <r>
    <s v="Kodiak Island Brewing Co, LLC"/>
    <x v="0"/>
    <n v="57.790082559585599"/>
    <n v="-152.40715497120999"/>
    <s v="Kodiak Island"/>
    <s v="AK"/>
    <x v="391"/>
  </r>
  <r>
    <s v="Last Frontier Brewing Company"/>
    <x v="2"/>
    <n v="61.581482999080599"/>
    <n v="-149.439553425176"/>
    <s v="Matanuska-Susitna"/>
    <s v="AK"/>
    <x v="2"/>
  </r>
  <r>
    <s v="Midnight Sun Brewing Co"/>
    <x v="0"/>
    <n v="61.147124900000001"/>
    <n v="-149.84454650000001"/>
    <s v="Anchorage"/>
    <s v="AK"/>
    <x v="3"/>
  </r>
  <r>
    <s v="Midnite Mine Brewpub"/>
    <x v="4"/>
    <n v="64.837845000000002"/>
    <n v="-147.71667500000001"/>
    <s v="Fairbanks North Star"/>
    <s v="AK"/>
    <x v="387"/>
  </r>
  <r>
    <s v="Resolution Brewing Company"/>
    <x v="2"/>
    <n v="61.219978893293202"/>
    <n v="-149.823091047009"/>
    <s v="Anchorage"/>
    <s v="AK"/>
    <x v="3"/>
  </r>
  <r>
    <s v="Resolution Brewing Compnay, LLC"/>
    <x v="0"/>
    <n v="61.219978893293202"/>
    <n v="-149.823091047009"/>
    <s v="Anchorage"/>
    <s v="AK"/>
    <x v="3"/>
  </r>
  <r>
    <s v="Silver Gulch Brewing Co"/>
    <x v="0"/>
    <n v="64.957085883162193"/>
    <n v="-147.62197608655001"/>
    <s v="Fairbanks North Star"/>
    <s v="AK"/>
    <x v="387"/>
  </r>
  <r>
    <s v="St Elias Brewing Co"/>
    <x v="0"/>
    <n v="60.491486731142402"/>
    <n v="-151.04722928669301"/>
    <s v="Kenai Peninsula"/>
    <s v="AK"/>
    <x v="384"/>
  </r>
  <r>
    <s v="Turnagain Brewing"/>
    <x v="4"/>
    <n v="61.216312899999998"/>
    <n v="-149.8948523"/>
    <s v="Anchorage"/>
    <s v="AK"/>
    <x v="3"/>
  </r>
  <r>
    <s v="12 West Brewing Company - Production Facility"/>
    <x v="0"/>
    <n v="33.436188000000001"/>
    <n v="-111.586066176293"/>
    <s v="Maricopa"/>
    <s v="AZ"/>
    <x v="5"/>
  </r>
  <r>
    <s v="Barley Brothers Brewery"/>
    <x v="2"/>
    <n v="34.477067699999999"/>
    <n v="-114.3206399"/>
    <s v="Mohave"/>
    <s v="AZ"/>
    <x v="7"/>
  </r>
  <r>
    <s v="Barrio Brewing Co"/>
    <x v="0"/>
    <n v="32.214613"/>
    <n v="-110.959665"/>
    <s v="Pima"/>
    <s v="AZ"/>
    <x v="4"/>
  </r>
  <r>
    <s v="Black Bridge Brewery"/>
    <x v="0"/>
    <n v="35.189587696853103"/>
    <n v="-114.051737005448"/>
    <s v="Mohave"/>
    <s v="AZ"/>
    <x v="7"/>
  </r>
  <r>
    <s v="Brewery in Planning - Sierra Vista"/>
    <x v="4"/>
    <n v="31.554540100000001"/>
    <n v="-110.3036929"/>
    <s v="Cochise"/>
    <s v="AZ"/>
    <x v="392"/>
  </r>
  <r>
    <s v="Brewery in Planning - Yuma, AZ"/>
    <x v="4"/>
    <n v="32.725324899999997"/>
    <n v="-114.624397"/>
    <s v="Yuma"/>
    <s v="AZ"/>
    <x v="393"/>
  </r>
  <r>
    <s v="College Street Brewhouse and Pub"/>
    <x v="0"/>
    <n v="34.507540442294697"/>
    <n v="-114.347596097639"/>
    <s v="Mohave"/>
    <s v="AZ"/>
    <x v="7"/>
  </r>
  <r>
    <s v="Coppertop Alehouse and Still Works"/>
    <x v="2"/>
    <n v="34.538519441858902"/>
    <n v="-112.47030397322899"/>
    <s v="Yavapai"/>
    <s v="AZ"/>
    <x v="394"/>
  </r>
  <r>
    <s v="Corbett Brewing Company"/>
    <x v="0"/>
    <n v="32.2263408526684"/>
    <n v="-110.96679000090801"/>
    <s v="Pima"/>
    <s v="AZ"/>
    <x v="4"/>
  </r>
  <r>
    <s v="CRAFT 64"/>
    <x v="1"/>
    <n v="33.493152997596603"/>
    <n v="-111.931927098678"/>
    <s v="Maricopa"/>
    <s v="AZ"/>
    <x v="5"/>
  </r>
  <r>
    <s v="Crooked Tooth Brewing Co."/>
    <x v="0"/>
    <n v="32.227623022005297"/>
    <n v="-110.967733199346"/>
    <s v="Pima"/>
    <s v="AZ"/>
    <x v="4"/>
  </r>
  <r>
    <s v="Deep Roots Brewing"/>
    <x v="4"/>
    <n v="33.448586599999999"/>
    <n v="-112.0773456"/>
    <s v="Maricopa"/>
    <s v="AZ"/>
    <x v="5"/>
  </r>
  <r>
    <s v="Desert Eagle Brewing Company"/>
    <x v="0"/>
    <n v="33.414826099999999"/>
    <n v="-111.85683109999999"/>
    <s v="Maricopa"/>
    <s v="AZ"/>
    <x v="5"/>
  </r>
  <r>
    <s v="Desert Monks Brewing Co."/>
    <x v="4"/>
    <n v="33.352825899999999"/>
    <n v="-111.7890239"/>
    <s v="Maricopa"/>
    <s v="AZ"/>
    <x v="5"/>
  </r>
  <r>
    <s v="Dillinger Brewing Company"/>
    <x v="0"/>
    <n v="32.299743599999999"/>
    <n v="-110.9785303"/>
    <s v="Pima"/>
    <s v="AZ"/>
    <x v="4"/>
  </r>
  <r>
    <s v="Edge Of The World Brewery"/>
    <x v="0"/>
    <n v="36.994104700000001"/>
    <n v="-112.97407250000001"/>
    <s v="Mohave"/>
    <s v="AZ"/>
    <x v="7"/>
  </r>
  <r>
    <s v="Flagstaff Brewing Co"/>
    <x v="2"/>
    <n v="35.210906399999999"/>
    <n v="-111.523296"/>
    <s v="Coconino"/>
    <s v="AZ"/>
    <x v="6"/>
  </r>
  <r>
    <s v="Flying Basset Brewing"/>
    <x v="2"/>
    <n v="33.320981481012701"/>
    <n v="-111.805438886076"/>
    <s v="Maricopa"/>
    <s v="AZ"/>
    <x v="5"/>
  </r>
  <r>
    <s v="Four Peaks Brewery &amp; Taproom"/>
    <x v="6"/>
    <n v="33.402871377966001"/>
    <n v="-111.944654908083"/>
    <s v="Maricopa"/>
    <s v="AZ"/>
    <x v="5"/>
  </r>
  <r>
    <s v="Goldwater Brewing Co"/>
    <x v="0"/>
    <n v="33.658427000000003"/>
    <n v="-111.9254955"/>
    <s v="Maricopa"/>
    <s v="AZ"/>
    <x v="5"/>
  </r>
  <r>
    <s v="Gordon Biersch Brewery Restaurant - Glendale"/>
    <x v="2"/>
    <n v="33.505085100000002"/>
    <n v="-112.26386789999999"/>
    <s v="Maricopa"/>
    <s v="AZ"/>
    <x v="5"/>
  </r>
  <r>
    <s v="Granite Mountain Brewing"/>
    <x v="0"/>
    <n v="34.542384812169999"/>
    <n v="-112.468601799769"/>
    <s v="Yavapai"/>
    <s v="AZ"/>
    <x v="394"/>
  </r>
  <r>
    <s v="Green Feet Brewing"/>
    <x v="0"/>
    <n v="32.1843632"/>
    <n v="-110.9232648"/>
    <s v="Pima"/>
    <s v="AZ"/>
    <x v="4"/>
  </r>
  <r>
    <s v="Helio Basin Brewing Company"/>
    <x v="2"/>
    <n v="33.480461900000002"/>
    <n v="-112.0028173"/>
    <s v="Maricopa"/>
    <s v="AZ"/>
    <x v="5"/>
  </r>
  <r>
    <s v="Helton Brewing Company"/>
    <x v="2"/>
    <n v="33.4946865"/>
    <n v="-111.9805956"/>
    <s v="Maricopa"/>
    <s v="AZ"/>
    <x v="5"/>
  </r>
  <r>
    <s v="LazyG Brewhouse"/>
    <x v="4"/>
    <n v="34.540281299999997"/>
    <n v="-112.46951799999999"/>
    <s v="Yavapai"/>
    <s v="AZ"/>
    <x v="394"/>
  </r>
  <r>
    <s v="Lumberyard Brewing Co Taproom and Grille"/>
    <x v="0"/>
    <n v="35.196437699999997"/>
    <n v="-111.648578"/>
    <s v="Coconino"/>
    <s v="AZ"/>
    <x v="6"/>
  </r>
  <r>
    <s v="McFate Brewing Company"/>
    <x v="2"/>
    <n v="33.658427000000003"/>
    <n v="-111.9254955"/>
    <s v="Maricopa"/>
    <s v="AZ"/>
    <x v="5"/>
  </r>
  <r>
    <s v="Mother Bunch Brewing, Inc."/>
    <x v="0"/>
    <n v="33.457267399999999"/>
    <n v="-112.0649987"/>
    <s v="Maricopa"/>
    <s v="AZ"/>
    <x v="5"/>
  </r>
  <r>
    <s v="Mother Road Brewing Co"/>
    <x v="0"/>
    <n v="35.196928"/>
    <n v="-111.6524478"/>
    <s v="Coconino"/>
    <s v="AZ"/>
    <x v="6"/>
  </r>
  <r>
    <s v="North Mountain Brewing Co"/>
    <x v="2"/>
    <n v="33.567878650378603"/>
    <n v="-112.06609185774199"/>
    <s v="Maricopa"/>
    <s v="AZ"/>
    <x v="5"/>
  </r>
  <r>
    <s v="O.H.S.O. Brewery - Gilbert"/>
    <x v="2"/>
    <n v="33.350855199999998"/>
    <n v="-111.78961169999999"/>
    <s v="Maricopa"/>
    <s v="AZ"/>
    <x v="5"/>
  </r>
  <r>
    <s v="O.H.S.O. Eatery + NanoBrewery"/>
    <x v="2"/>
    <n v="33.495017150000002"/>
    <n v="-111.975830991319"/>
    <s v="Maricopa"/>
    <s v="AZ"/>
    <x v="5"/>
  </r>
  <r>
    <s v="Old Bisbee Brewing"/>
    <x v="0"/>
    <n v="31.4427216923077"/>
    <n v="-109.91384376923099"/>
    <s v="Cochise"/>
    <s v="AZ"/>
    <x v="392"/>
  </r>
  <r>
    <s v="Old Ellsworth Brewing Company"/>
    <x v="2"/>
    <n v="33.2451128463629"/>
    <n v="-111.63438935529599"/>
    <s v="Maricopa"/>
    <s v="AZ"/>
    <x v="5"/>
  </r>
  <r>
    <s v="Oro Brewing Company"/>
    <x v="0"/>
    <n v="33.415199824207697"/>
    <n v="-111.83705030622301"/>
    <s v="Maricopa"/>
    <s v="AZ"/>
    <x v="5"/>
  </r>
  <r>
    <s v="Pinetop Brewing Company"/>
    <x v="2"/>
    <n v="34.143012307692302"/>
    <n v="-109.956176923077"/>
    <s v="Navajo"/>
    <s v="AZ"/>
    <x v="395"/>
  </r>
  <r>
    <s v="Prescott Brewing Co - Production Facility"/>
    <x v="0"/>
    <n v="34.649529000000001"/>
    <n v="-112.41326170000001"/>
    <s v="Yavapai"/>
    <s v="AZ"/>
    <x v="394"/>
  </r>
  <r>
    <s v="Prison Hill Brewing Co"/>
    <x v="2"/>
    <n v="32.722918499999999"/>
    <n v="-114.6181995"/>
    <s v="Yuma"/>
    <s v="AZ"/>
    <x v="393"/>
  </r>
  <r>
    <s v="Public Brewhouse"/>
    <x v="0"/>
    <n v="32.224017183673503"/>
    <n v="-110.964884816327"/>
    <s v="Pima"/>
    <s v="AZ"/>
    <x v="4"/>
  </r>
  <r>
    <s v="Pueblo Vida Brewing Co"/>
    <x v="0"/>
    <n v="32.221427400000003"/>
    <n v="-110.94517639999999"/>
    <s v="Pima"/>
    <s v="AZ"/>
    <x v="4"/>
  </r>
  <r>
    <s v="Rickety Cricket Brewing"/>
    <x v="2"/>
    <n v="35.190289063809999"/>
    <n v="-114.06149810051301"/>
    <s v="Mohave"/>
    <s v="AZ"/>
    <x v="7"/>
  </r>
  <r>
    <s v="Roadrunner Abbey Brewing"/>
    <x v="4"/>
    <n v="33.306713199999997"/>
    <n v="-111.8408489"/>
    <s v="Maricopa"/>
    <s v="AZ"/>
    <x v="5"/>
  </r>
  <r>
    <s v="Saddle Mountain Brewing Company"/>
    <x v="2"/>
    <n v="33.457273700000002"/>
    <n v="-112.39701119999999"/>
    <s v="Maricopa"/>
    <s v="AZ"/>
    <x v="5"/>
  </r>
  <r>
    <s v="SanTan Brewing Co"/>
    <x v="4"/>
    <n v="33.448586599999999"/>
    <n v="-112.0773456"/>
    <s v="Maricopa"/>
    <s v="AZ"/>
    <x v="5"/>
  </r>
  <r>
    <s v="SanTan Brewing Co - Uptown Chandler"/>
    <x v="0"/>
    <n v="33.3352048"/>
    <n v="-111.8384052"/>
    <s v="Maricopa"/>
    <s v="AZ"/>
    <x v="5"/>
  </r>
  <r>
    <s v="Science"/>
    <x v="4"/>
    <n v="33.448586599999999"/>
    <n v="-112.0773456"/>
    <s v="Maricopa"/>
    <s v="AZ"/>
    <x v="5"/>
  </r>
  <r>
    <s v="Sedona Beer Company"/>
    <x v="4"/>
    <n v="34.8657757"/>
    <n v="-111.7929891"/>
    <s v="Yavapai"/>
    <s v="AZ"/>
    <x v="394"/>
  </r>
  <r>
    <s v="Sentinel Peak Brewing Company"/>
    <x v="2"/>
    <n v="32.250585700000002"/>
    <n v="-110.8552229"/>
    <s v="Pima"/>
    <s v="AZ"/>
    <x v="4"/>
  </r>
  <r>
    <s v="Sleepy Dog Brewing Co"/>
    <x v="0"/>
    <n v="33.422606000000002"/>
    <n v="-111.9041833"/>
    <s v="Maricopa"/>
    <s v="AZ"/>
    <x v="5"/>
  </r>
  <r>
    <s v="Sonoran Brewing"/>
    <x v="1"/>
    <n v="33.447533200000002"/>
    <n v="-111.98057369999999"/>
    <s v="Maricopa"/>
    <s v="AZ"/>
    <x v="5"/>
  </r>
  <r>
    <s v="State 48 Barrel and Lager House"/>
    <x v="4"/>
    <n v="33.509121499999999"/>
    <n v="-111.8992365"/>
    <s v="Maricopa"/>
    <s v="AZ"/>
    <x v="5"/>
  </r>
  <r>
    <s v="State 48 Brewery"/>
    <x v="4"/>
    <n v="33.448586599999999"/>
    <n v="-112.0773456"/>
    <s v="Maricopa"/>
    <s v="AZ"/>
    <x v="5"/>
  </r>
  <r>
    <s v="Sun Up Brewing Co."/>
    <x v="2"/>
    <n v="33.509509250000001"/>
    <n v="-112.068777346556"/>
    <s v="Maricopa"/>
    <s v="AZ"/>
    <x v="5"/>
  </r>
  <r>
    <s v="Sun Up Brewing Company 330"/>
    <x v="4"/>
    <n v="33.448586599999999"/>
    <n v="-112.0773456"/>
    <s v="Maricopa"/>
    <s v="AZ"/>
    <x v="5"/>
  </r>
  <r>
    <s v="The Perch Pub &amp; Brewery"/>
    <x v="2"/>
    <n v="33.3000878"/>
    <n v="-111.8424808"/>
    <s v="Maricopa"/>
    <s v="AZ"/>
    <x v="5"/>
  </r>
  <r>
    <s v="The Phoenix Ale Brewery"/>
    <x v="0"/>
    <n v="33.445788299999997"/>
    <n v="-111.9642922"/>
    <s v="Maricopa"/>
    <s v="AZ"/>
    <x v="5"/>
  </r>
  <r>
    <s v="The Shop Beer Co."/>
    <x v="0"/>
    <n v="33.429173836684399"/>
    <n v="-111.95142915921301"/>
    <s v="Maricopa"/>
    <s v="AZ"/>
    <x v="5"/>
  </r>
  <r>
    <s v="Tombstone Brewing Company"/>
    <x v="0"/>
    <n v="31.713602684563799"/>
    <n v="-110.072281805369"/>
    <s v="Cochise"/>
    <s v="AZ"/>
    <x v="392"/>
  </r>
  <r>
    <s v="Two Brothers Scottsdale Tap House and Brewery"/>
    <x v="2"/>
    <n v="33.658427000000003"/>
    <n v="-111.9254955"/>
    <s v="Maricopa"/>
    <s v="AZ"/>
    <x v="5"/>
  </r>
  <r>
    <s v="Walter Station Brewery"/>
    <x v="4"/>
    <n v="33.448586599999999"/>
    <n v="-112.0773456"/>
    <s v="Maricopa"/>
    <s v="AZ"/>
    <x v="5"/>
  </r>
  <r>
    <s v="Whirling Skirmish Brewing Company"/>
    <x v="4"/>
    <n v="33.509121499999999"/>
    <n v="-111.8992365"/>
    <s v="Maricopa"/>
    <s v="AZ"/>
    <x v="5"/>
  </r>
  <r>
    <s v="Wicked Monkey Brewing Co"/>
    <x v="4"/>
    <n v="32.444698799999998"/>
    <n v="-111.2157091"/>
    <s v="Pima"/>
    <s v="AZ"/>
    <x v="4"/>
  </r>
  <r>
    <s v="Apple Blossom Brewing Co"/>
    <x v="2"/>
    <n v="36.1297079"/>
    <n v="-94.137279599999999"/>
    <s v="Washington"/>
    <s v="AR"/>
    <x v="396"/>
  </r>
  <r>
    <s v="Bentonville Brewing Co"/>
    <x v="0"/>
    <n v="36.316827199999999"/>
    <n v="-94.117837199999997"/>
    <s v="Benton"/>
    <s v="AR"/>
    <x v="11"/>
  </r>
  <r>
    <s v="Bike Rack Brewing Co - 8th Street Market"/>
    <x v="0"/>
    <n v="36.364069000000001"/>
    <n v="-94.200584000000006"/>
    <s v="Benton"/>
    <s v="AR"/>
    <x v="11"/>
  </r>
  <r>
    <s v="Blue Canoe Brewing Co"/>
    <x v="0"/>
    <n v="34.732354959619997"/>
    <n v="-92.253668072084906"/>
    <s v="Pulaski"/>
    <s v="AR"/>
    <x v="9"/>
  </r>
  <r>
    <s v="Buffalo Brewing Company At The Water Buffalo"/>
    <x v="0"/>
    <n v="34.752616000000003"/>
    <n v="-92.366647999999998"/>
    <s v="Pulaski"/>
    <s v="AR"/>
    <x v="9"/>
  </r>
  <r>
    <s v="Columbus House Brewery"/>
    <x v="0"/>
    <n v="36.077165200000003"/>
    <n v="-94.1688685443672"/>
    <s v="Washington"/>
    <s v="AR"/>
    <x v="396"/>
  </r>
  <r>
    <s v="Crisis Brewing LLC"/>
    <x v="0"/>
    <n v="36.059597042738602"/>
    <n v="-94.160875394571306"/>
    <s v="Washington"/>
    <s v="AR"/>
    <x v="396"/>
  </r>
  <r>
    <s v="Damgoode Pies"/>
    <x v="2"/>
    <n v="34.747538800000001"/>
    <n v="-92.265310099999994"/>
    <s v="Pulaski"/>
    <s v="AR"/>
    <x v="9"/>
  </r>
  <r>
    <s v="The Feinics Company, Inc."/>
    <x v="4"/>
    <n v="38.749712500000001"/>
    <n v="-120.577664468816"/>
    <s v="El Dorado"/>
    <s v="CA"/>
    <x v="36"/>
  </r>
  <r>
    <s v="Fayetteville Brewing Company"/>
    <x v="4"/>
    <n v="36.062584299999997"/>
    <n v="-94.157432799999995"/>
    <s v="Washington"/>
    <s v="AR"/>
    <x v="396"/>
  </r>
  <r>
    <s v="Fort Smith Brewing Company"/>
    <x v="0"/>
    <n v="35.310777000000002"/>
    <n v="-94.298483000000004"/>
    <s v="Sebastian"/>
    <s v="AR"/>
    <x v="397"/>
  </r>
  <r>
    <s v="Fossil Cove Brewing Co"/>
    <x v="2"/>
    <n v="36.087905300000003"/>
    <n v="-94.164782874327202"/>
    <s v="Washington"/>
    <s v="AR"/>
    <x v="396"/>
  </r>
  <r>
    <s v="Gotahold Brewing Company"/>
    <x v="4"/>
    <n v="36.400079599999998"/>
    <n v="-93.739241899999996"/>
    <s v="Carroll"/>
    <s v="AR"/>
    <x v="398"/>
  </r>
  <r>
    <s v="Hawk Moth Brewing Co"/>
    <x v="4"/>
    <n v="36.332019699999996"/>
    <n v="-94.118536599999999"/>
    <s v="Benton"/>
    <s v="AR"/>
    <x v="11"/>
  </r>
  <r>
    <s v="Hog Haus Brewing Co"/>
    <x v="2"/>
    <n v="36.0666309"/>
    <n v="-94.165243713336594"/>
    <s v="Washington"/>
    <s v="AR"/>
    <x v="396"/>
  </r>
  <r>
    <s v="JJs Brewing Company"/>
    <x v="2"/>
    <n v="36.117190549999997"/>
    <n v="-94.157143416008793"/>
    <s v="Washington"/>
    <s v="AR"/>
    <x v="396"/>
  </r>
  <r>
    <s v="Lost 40 brewing"/>
    <x v="0"/>
    <n v="34.742685579051702"/>
    <n v="-92.259010000000004"/>
    <s v="Pulaski"/>
    <s v="AR"/>
    <x v="9"/>
  </r>
  <r>
    <s v="Norfork Brewing Company"/>
    <x v="0"/>
    <n v="36.224547200000003"/>
    <n v="-92.271189300000003"/>
    <s v="Baxter"/>
    <s v="AR"/>
    <x v="10"/>
  </r>
  <r>
    <s v="Ozark Beer Company"/>
    <x v="0"/>
    <n v="36.333503399999998"/>
    <n v="-94.114720300000002"/>
    <s v="Benton"/>
    <s v="AR"/>
    <x v="11"/>
  </r>
  <r>
    <s v="Puritan Brew Company"/>
    <x v="1"/>
    <n v="36.066187999999997"/>
    <n v="-94.162070200000002"/>
    <s v="Washington"/>
    <s v="AR"/>
    <x v="396"/>
  </r>
  <r>
    <s v="Refined Ale Brewery"/>
    <x v="0"/>
    <n v="34.730834465116303"/>
    <n v="-92.318469697674402"/>
    <s v="Pulaski"/>
    <s v="AR"/>
    <x v="9"/>
  </r>
  <r>
    <s v="Slate Rock Brewing Company"/>
    <x v="0"/>
    <n v="34.264069279686098"/>
    <n v="-93.461130427548696"/>
    <s v="Clark"/>
    <s v="AR"/>
    <x v="399"/>
  </r>
  <r>
    <s v="SQZBX Brewery"/>
    <x v="2"/>
    <n v="34.5075190336429"/>
    <n v="-93.055793595106493"/>
    <s v="Garland"/>
    <s v="AR"/>
    <x v="400"/>
  </r>
  <r>
    <s v="Stone's Throw Brewing"/>
    <x v="2"/>
    <n v="34.739788500000003"/>
    <n v="-92.268066333333294"/>
    <s v="Pulaski"/>
    <s v="AR"/>
    <x v="9"/>
  </r>
  <r>
    <s v="Tiny Tim's Pizza /West Mountain Brewery"/>
    <x v="2"/>
    <n v="36.061739299999999"/>
    <n v="-94.160260100000002"/>
    <s v="Washington"/>
    <s v="AR"/>
    <x v="396"/>
  </r>
  <r>
    <s v="Vino's Pizza Pub Brewery"/>
    <x v="2"/>
    <n v="34.743439197399503"/>
    <n v="-92.281402123817799"/>
    <s v="Pulaski"/>
    <s v="AR"/>
    <x v="9"/>
  </r>
  <r>
    <s v="10 Barrel Brewing Co"/>
    <x v="6"/>
    <n v="32.714812999999999"/>
    <n v="-117.129593"/>
    <s v="San Diego"/>
    <s v="CA"/>
    <x v="13"/>
  </r>
  <r>
    <s v="1850 Brewing Company"/>
    <x v="0"/>
    <n v="37.570148000000003"/>
    <n v="-119.90365920000001"/>
    <s v="Mariposa"/>
    <s v="CA"/>
    <x v="401"/>
  </r>
  <r>
    <s v="2 Tread Brewing Co"/>
    <x v="2"/>
    <n v="38.438776699999998"/>
    <n v="-122.71677286480499"/>
    <s v="Sonoma"/>
    <s v="CA"/>
    <x v="17"/>
  </r>
  <r>
    <s v="21st Amendment Brewery Cafe"/>
    <x v="2"/>
    <n v="37.782448000000002"/>
    <n v="-122.39257689999999"/>
    <s v="San Francisco"/>
    <s v="CA"/>
    <x v="19"/>
  </r>
  <r>
    <s v="2Kids Brewing Company"/>
    <x v="0"/>
    <n v="32.896583999999997"/>
    <n v="-117.137429"/>
    <s v="San Diego"/>
    <s v="CA"/>
    <x v="13"/>
  </r>
  <r>
    <s v="3 Disciples Brewing"/>
    <x v="0"/>
    <n v="38.3845125"/>
    <n v="-122.833250158374"/>
    <s v="Sonoma"/>
    <s v="CA"/>
    <x v="17"/>
  </r>
  <r>
    <s v="411 Broadway Ales"/>
    <x v="4"/>
    <n v="36.729529499999998"/>
    <n v="-119.708861260756"/>
    <s v="Fresno"/>
    <s v="CA"/>
    <x v="35"/>
  </r>
  <r>
    <s v="47 Hills Brewing Co"/>
    <x v="2"/>
    <n v="37.644255950000002"/>
    <n v="-122.413616770068"/>
    <s v="San Mateo"/>
    <s v="CA"/>
    <x v="32"/>
  </r>
  <r>
    <s v="5150 Brewing At The Brass Tap Rocklin"/>
    <x v="0"/>
    <n v="38.804740199999998"/>
    <n v="-121.207331"/>
    <s v="Placer"/>
    <s v="CA"/>
    <x v="15"/>
  </r>
  <r>
    <s v="559 Local Brewing"/>
    <x v="0"/>
    <n v="36.825171710138903"/>
    <n v="-119.701748652921"/>
    <s v="Fresno"/>
    <s v="CA"/>
    <x v="35"/>
  </r>
  <r>
    <s v="6th and La Brea"/>
    <x v="2"/>
    <n v="34.073048499999999"/>
    <n v="-118.34402129999999"/>
    <s v="Los Angeles"/>
    <s v="CA"/>
    <x v="21"/>
  </r>
  <r>
    <s v="8one8 Brewing Company"/>
    <x v="0"/>
    <n v="34.221801900000003"/>
    <n v="-118.5885323"/>
    <s v="Los Angeles"/>
    <s v="CA"/>
    <x v="21"/>
  </r>
  <r>
    <s v="927 Beer Company"/>
    <x v="0"/>
    <n v="35.566672500000003"/>
    <n v="-121.09854079999999"/>
    <s v="San Luis Obispo"/>
    <s v="CA"/>
    <x v="12"/>
  </r>
  <r>
    <s v="Abigaile"/>
    <x v="2"/>
    <n v="33.873451899999999"/>
    <n v="-118.40486559999999"/>
    <s v="Los Angeles"/>
    <s v="CA"/>
    <x v="21"/>
  </r>
  <r>
    <s v="Absolution Brewing Co"/>
    <x v="0"/>
    <n v="33.843139100000002"/>
    <n v="-118.3378601"/>
    <s v="Los Angeles"/>
    <s v="CA"/>
    <x v="21"/>
  </r>
  <r>
    <s v="Absolution By the Sea"/>
    <x v="2"/>
    <n v="32.840833884999498"/>
    <n v="-117.27401668866"/>
    <s v="San Diego"/>
    <s v="CA"/>
    <x v="13"/>
  </r>
  <r>
    <s v="Aftershock Brewing Co"/>
    <x v="0"/>
    <n v="33.493103823707102"/>
    <n v="-117.14853061346901"/>
    <s v="Riverside"/>
    <s v="CA"/>
    <x v="402"/>
  </r>
  <r>
    <s v="Alameda Island Brewing Company"/>
    <x v="0"/>
    <n v="37.768336312347401"/>
    <n v="-122.239450559516"/>
    <s v="Alameda"/>
    <s v="CA"/>
    <x v="14"/>
  </r>
  <r>
    <s v="Alaro Craft Brewery"/>
    <x v="2"/>
    <n v="38.573239612244898"/>
    <n v="-121.481183469388"/>
    <s v="Sacramento"/>
    <s v="CA"/>
    <x v="27"/>
  </r>
  <r>
    <s v="Ale House Brewing Co"/>
    <x v="0"/>
    <n v="37.336190500000001"/>
    <n v="-121.8905833"/>
    <s v="Santa Clara"/>
    <s v="CA"/>
    <x v="23"/>
  </r>
  <r>
    <s v="Ale Industries"/>
    <x v="0"/>
    <n v="37.776111100000001"/>
    <n v="-122.2281897"/>
    <s v="Alameda"/>
    <s v="CA"/>
    <x v="14"/>
  </r>
  <r>
    <s v="Align Brewing Co"/>
    <x v="0"/>
    <n v="32.896583999999997"/>
    <n v="-117.137429"/>
    <s v="San Diego"/>
    <s v="CA"/>
    <x v="13"/>
  </r>
  <r>
    <s v="Almanac Beer Company"/>
    <x v="0"/>
    <n v="37.783449766725802"/>
    <n v="-122.306283180899"/>
    <s v="Alameda"/>
    <s v="CA"/>
    <x v="14"/>
  </r>
  <r>
    <s v="Alosta Brewing Co"/>
    <x v="0"/>
    <n v="34.103650264365399"/>
    <n v="-117.878146550423"/>
    <s v="Los Angeles"/>
    <s v="CA"/>
    <x v="21"/>
  </r>
  <r>
    <s v="Alpenglow Beer Co"/>
    <x v="1"/>
    <n v="37.885758199999998"/>
    <n v="-122.1180201"/>
    <s v="Contra Costa"/>
    <s v="CA"/>
    <x v="403"/>
  </r>
  <r>
    <s v="Alvarado Street Brewery &amp; Grill"/>
    <x v="2"/>
    <n v="36.598577551020398"/>
    <n v="-121.894609632653"/>
    <s v="Monterey"/>
    <s v="CA"/>
    <x v="404"/>
  </r>
  <r>
    <s v="Amador Brewing Company"/>
    <x v="0"/>
    <n v="38.480872300000001"/>
    <n v="-120.849271"/>
    <s v="Amador"/>
    <s v="CA"/>
    <x v="405"/>
  </r>
  <r>
    <s v="Ambitious Ales"/>
    <x v="4"/>
    <n v="33.785389449999997"/>
    <n v="-118.158049315311"/>
    <s v="Los Angeles"/>
    <s v="CA"/>
    <x v="21"/>
  </r>
  <r>
    <s v="Amplified Ale Works"/>
    <x v="2"/>
    <n v="32.771972900000002"/>
    <n v="-117.2511178"/>
    <s v="San Diego"/>
    <s v="CA"/>
    <x v="13"/>
  </r>
  <r>
    <s v="Anacapa Brewing Co"/>
    <x v="2"/>
    <n v="34.280733469387798"/>
    <n v="-119.293587428571"/>
    <s v="Ventura"/>
    <s v="CA"/>
    <x v="37"/>
  </r>
  <r>
    <s v="Anaheim Brewery"/>
    <x v="0"/>
    <n v="33.8328226"/>
    <n v="-117.91252489999999"/>
    <s v="Orange"/>
    <s v="CA"/>
    <x v="16"/>
  </r>
  <r>
    <s v="Anchor Brewing Co"/>
    <x v="6"/>
    <n v="37.763077199999998"/>
    <n v="-122.4011065"/>
    <s v="San Francisco"/>
    <s v="CA"/>
    <x v="19"/>
  </r>
  <r>
    <s v="Angel City Brewery"/>
    <x v="0"/>
    <n v="34.046270649999997"/>
    <n v="-118.237715014204"/>
    <s v="Los Angeles"/>
    <s v="CA"/>
    <x v="21"/>
  </r>
  <r>
    <s v="Anheuser-Busch Inc Ã¢Â€Â“ Fairfield"/>
    <x v="6"/>
    <n v="38.236583799999998"/>
    <n v="-122.090299182842"/>
    <s v="Solano"/>
    <s v="CA"/>
    <x v="33"/>
  </r>
  <r>
    <s v="Anheuser-Busch Inc - Los Angeles"/>
    <x v="6"/>
    <n v="34.221391799999999"/>
    <n v="-118.4721072"/>
    <s v="Los Angeles"/>
    <s v="CA"/>
    <x v="21"/>
  </r>
  <r>
    <s v="Archaic Craft Brewery At Centro"/>
    <x v="2"/>
    <n v="33.741975400000001"/>
    <n v="-117.823173"/>
    <s v="Orange"/>
    <s v="CA"/>
    <x v="16"/>
  </r>
  <r>
    <s v="Arts District Brewing Company"/>
    <x v="2"/>
    <n v="34.045054428571397"/>
    <n v="-118.235702857143"/>
    <s v="Los Angeles"/>
    <s v="CA"/>
    <x v="21"/>
  </r>
  <r>
    <s v="At Ease Brewing"/>
    <x v="4"/>
    <n v="38.5815719"/>
    <n v="-121.49439959999999"/>
    <s v="Sacramento"/>
    <s v="CA"/>
    <x v="27"/>
  </r>
  <r>
    <s v="Bagby Beer Company"/>
    <x v="2"/>
    <n v="33.189591"/>
    <n v="-117.373847"/>
    <s v="San Diego"/>
    <s v="CA"/>
    <x v="13"/>
  </r>
  <r>
    <s v="Ballast Point Brewing Company"/>
    <x v="6"/>
    <n v="32.887980832974002"/>
    <n v="-117.15872510782199"/>
    <s v="San Diego"/>
    <s v="CA"/>
    <x v="13"/>
  </r>
  <r>
    <s v="Ballast Point Brewing Company"/>
    <x v="6"/>
    <n v="33.746417600000001"/>
    <n v="-118.114750993963"/>
    <s v="Los Angeles"/>
    <s v="CA"/>
    <x v="21"/>
  </r>
  <r>
    <s v="Ballast Point Brewing Company"/>
    <x v="6"/>
    <n v="32.889640999999997"/>
    <n v="-117.15708100000001"/>
    <s v="San Diego"/>
    <s v="CA"/>
    <x v="13"/>
  </r>
  <r>
    <s v="Ballast Point Brewing Company"/>
    <x v="4"/>
    <n v="33.834751599999997"/>
    <n v="-117.911732"/>
    <s v="Orange"/>
    <s v="CA"/>
    <x v="16"/>
  </r>
  <r>
    <s v="Ballast Point Brewing Company - Little Italy"/>
    <x v="6"/>
    <n v="32.727777000000003"/>
    <n v="-117.169738"/>
    <s v="San Diego"/>
    <s v="CA"/>
    <x v="13"/>
  </r>
  <r>
    <s v="Bang the Drum Brewery"/>
    <x v="0"/>
    <n v="35.261549799999997"/>
    <n v="-120.645233810861"/>
    <s v="San Luis Obispo"/>
    <s v="CA"/>
    <x v="12"/>
  </r>
  <r>
    <s v="Barebottle Brewing Company"/>
    <x v="0"/>
    <n v="37.740009149999999"/>
    <n v="-122.40904048682999"/>
    <s v="San Francisco"/>
    <s v="CA"/>
    <x v="19"/>
  </r>
  <r>
    <s v="Barrel Harbor Brewing Co."/>
    <x v="0"/>
    <n v="33.148789999999998"/>
    <n v="-117.221385"/>
    <s v="San Diego"/>
    <s v="CA"/>
    <x v="13"/>
  </r>
  <r>
    <s v="Barrel Head Brewhouse"/>
    <x v="2"/>
    <n v="37.775765142857097"/>
    <n v="-122.446103285714"/>
    <s v="San Francisco"/>
    <s v="CA"/>
    <x v="19"/>
  </r>
  <r>
    <s v="Bartlett Hall"/>
    <x v="2"/>
    <n v="37.786406374999999"/>
    <n v="-122.40872924999999"/>
    <s v="San Francisco"/>
    <s v="CA"/>
    <x v="19"/>
  </r>
  <r>
    <s v="Battlemage Brewing Co"/>
    <x v="0"/>
    <n v="33.140152999999998"/>
    <n v="-117.22763399999999"/>
    <s v="San Diego"/>
    <s v="CA"/>
    <x v="13"/>
  </r>
  <r>
    <s v="Beachwood Blendery"/>
    <x v="0"/>
    <n v="33.770150959183702"/>
    <n v="-118.189471530612"/>
    <s v="Los Angeles"/>
    <s v="CA"/>
    <x v="21"/>
  </r>
  <r>
    <s v="Bear Republic Brewing Co"/>
    <x v="3"/>
    <n v="38.611031699999998"/>
    <n v="-122.8713046"/>
    <s v="Sonoma"/>
    <s v="CA"/>
    <x v="17"/>
  </r>
  <r>
    <s v="Bear Roots Brewing Company"/>
    <x v="0"/>
    <n v="33.188251000000001"/>
    <n v="-117.226238"/>
    <s v="San Diego"/>
    <s v="CA"/>
    <x v="13"/>
  </r>
  <r>
    <s v="Belching Beaver Brewery"/>
    <x v="3"/>
    <n v="33.213927499999997"/>
    <n v="-117.292416"/>
    <s v="San Diego"/>
    <s v="CA"/>
    <x v="13"/>
  </r>
  <r>
    <s v="Belching Beaver Brewery Tavern &amp; Grill"/>
    <x v="2"/>
    <n v="33.202118200000001"/>
    <n v="-117.241029"/>
    <s v="San Diego"/>
    <s v="CA"/>
    <x v="13"/>
  </r>
  <r>
    <s v="Belmont Brewing Co"/>
    <x v="2"/>
    <n v="33.759551000000002"/>
    <n v="-118.14804539024399"/>
    <s v="Los Angeles"/>
    <s v="CA"/>
    <x v="21"/>
  </r>
  <r>
    <s v="Berts Brewing Co."/>
    <x v="4"/>
    <n v="33.750037800000001"/>
    <n v="-117.8704931"/>
    <s v="Orange"/>
    <s v="CA"/>
    <x v="16"/>
  </r>
  <r>
    <s v="Big Bear Lake Brewing Co"/>
    <x v="2"/>
    <n v="34.242558299999999"/>
    <n v="-116.9110287"/>
    <s v="San Bernardino"/>
    <s v="CA"/>
    <x v="26"/>
  </r>
  <r>
    <s v="Big Bear Mountain Brewery"/>
    <x v="2"/>
    <n v="34.238760616061498"/>
    <n v="-116.923041952145"/>
    <s v="San Bernardino"/>
    <s v="CA"/>
    <x v="26"/>
  </r>
  <r>
    <s v="Big Sexy Brewing Company"/>
    <x v="0"/>
    <n v="38.521498644295299"/>
    <n v="-121.37572367785199"/>
    <s v="Sacramento"/>
    <s v="CA"/>
    <x v="27"/>
  </r>
  <r>
    <s v="Big Stump Brewing Company"/>
    <x v="0"/>
    <n v="38.688878752392398"/>
    <n v="-121.426333372315"/>
    <s v="Sacramento"/>
    <s v="CA"/>
    <x v="27"/>
  </r>
  <r>
    <s v="Bike Dog Brewing Co"/>
    <x v="0"/>
    <n v="38.566085100000002"/>
    <n v="-121.54337339999999"/>
    <s v="Yolo"/>
    <s v="CA"/>
    <x v="30"/>
  </r>
  <r>
    <s v="Bison Brewing Co"/>
    <x v="1"/>
    <n v="37.315314088194803"/>
    <n v="-121.86652568834801"/>
    <s v="Santa Clara"/>
    <s v="CA"/>
    <x v="23"/>
  </r>
  <r>
    <s v="BJs Restaurant &amp; Brewery - Brea"/>
    <x v="2"/>
    <n v="33.915203699999999"/>
    <n v="-117.88632452245"/>
    <s v="Orange"/>
    <s v="CA"/>
    <x v="16"/>
  </r>
  <r>
    <s v="Black Cock Brewing Company"/>
    <x v="0"/>
    <n v="33.8274902"/>
    <n v="-117.8620026"/>
    <s v="Orange"/>
    <s v="CA"/>
    <x v="16"/>
  </r>
  <r>
    <s v="Black Doubt Brewing Company"/>
    <x v="0"/>
    <n v="37.639588199999999"/>
    <n v="-118.96680189999999"/>
    <s v="Mono"/>
    <s v="CA"/>
    <x v="406"/>
  </r>
  <r>
    <s v="Black Gold Brewing Co"/>
    <x v="2"/>
    <n v="35.141097183673502"/>
    <n v="-119.459165816327"/>
    <s v="Kern"/>
    <s v="CA"/>
    <x v="407"/>
  </r>
  <r>
    <s v="Black Magic Brewing"/>
    <x v="4"/>
    <n v="33.7038145"/>
    <n v="-117.9627349"/>
    <s v="Orange"/>
    <s v="CA"/>
    <x v="16"/>
  </r>
  <r>
    <s v="Black Plague Brewing"/>
    <x v="0"/>
    <n v="33.215570999999997"/>
    <n v="-117.266825"/>
    <s v="San Diego"/>
    <s v="CA"/>
    <x v="13"/>
  </r>
  <r>
    <s v="Black Sands Brewery"/>
    <x v="0"/>
    <n v="37.771571899999998"/>
    <n v="-122.433863"/>
    <s v="San Francisco"/>
    <s v="CA"/>
    <x v="19"/>
  </r>
  <r>
    <s v="Blue Frog Brewing Company"/>
    <x v="0"/>
    <n v="38.258556900000002"/>
    <n v="-122.0600589"/>
    <s v="Solano"/>
    <s v="CA"/>
    <x v="33"/>
  </r>
  <r>
    <s v="Blue Note Brewing Company"/>
    <x v="0"/>
    <n v="38.678036333069898"/>
    <n v="-121.771239583043"/>
    <s v="Yolo"/>
    <s v="CA"/>
    <x v="30"/>
  </r>
  <r>
    <s v="Blue Oak Brewing Co"/>
    <x v="0"/>
    <n v="37.510081726849897"/>
    <n v="-122.25348642124401"/>
    <s v="San Mateo"/>
    <s v="CA"/>
    <x v="32"/>
  </r>
  <r>
    <s v="Bluebird Brasserie"/>
    <x v="2"/>
    <n v="34.148910899999997"/>
    <n v="-118.43658910000001"/>
    <s v="Los Angeles"/>
    <s v="CA"/>
    <x v="21"/>
  </r>
  <r>
    <s v="Bolt Brewery"/>
    <x v="2"/>
    <n v="32.771889000000002"/>
    <n v="-117.02043"/>
    <s v="San Diego"/>
    <s v="CA"/>
    <x v="13"/>
  </r>
  <r>
    <s v="Boomtown Brewery"/>
    <x v="0"/>
    <n v="34.050771099999999"/>
    <n v="-118.233179040171"/>
    <s v="Los Angeles"/>
    <s v="CA"/>
    <x v="21"/>
  </r>
  <r>
    <s v="Bootleggers Brewery"/>
    <x v="0"/>
    <n v="33.870040000000003"/>
    <n v="-117.928591"/>
    <s v="Orange"/>
    <s v="CA"/>
    <x v="16"/>
  </r>
  <r>
    <s v="Booze Brothers Brewing Co."/>
    <x v="2"/>
    <n v="33.148212000000001"/>
    <n v="-117.218025"/>
    <s v="San Diego"/>
    <s v="CA"/>
    <x v="13"/>
  </r>
  <r>
    <s v="Border X Logan"/>
    <x v="2"/>
    <n v="32.698217401393897"/>
    <n v="-117.139754116945"/>
    <s v="San Diego"/>
    <s v="CA"/>
    <x v="13"/>
  </r>
  <r>
    <s v="Bottle Logic Brewing"/>
    <x v="0"/>
    <n v="33.849570499999999"/>
    <n v="-117.85972263784601"/>
    <s v="Orange"/>
    <s v="CA"/>
    <x v="16"/>
  </r>
  <r>
    <s v="Brew Rebellion"/>
    <x v="0"/>
    <n v="33.925684888888902"/>
    <n v="-116.876825"/>
    <s v="Riverside"/>
    <s v="CA"/>
    <x v="402"/>
  </r>
  <r>
    <s v="Brewcaipa Brewing Co."/>
    <x v="0"/>
    <n v="34.033957999999998"/>
    <n v="-117.04030214235399"/>
    <s v="San Bernardino"/>
    <s v="CA"/>
    <x v="26"/>
  </r>
  <r>
    <s v="Brewery At Abigaile"/>
    <x v="2"/>
    <n v="33.873451899999999"/>
    <n v="-118.40486559999999"/>
    <s v="Los Angeles"/>
    <s v="CA"/>
    <x v="21"/>
  </r>
  <r>
    <s v="Brewery At Lake Tahoe"/>
    <x v="2"/>
    <n v="38.946794332139902"/>
    <n v="-119.961915731826"/>
    <s v="El Dorado"/>
    <s v="CA"/>
    <x v="36"/>
  </r>
  <r>
    <s v="Brewery At Simmzys Burbank"/>
    <x v="2"/>
    <n v="34.157265600000002"/>
    <n v="-118.3336262"/>
    <s v="Los Angeles"/>
    <s v="CA"/>
    <x v="21"/>
  </r>
  <r>
    <s v="Brewery Draconum"/>
    <x v="0"/>
    <n v="34.381220505590797"/>
    <n v="-118.529873150559"/>
    <s v="Los Angeles"/>
    <s v="CA"/>
    <x v="21"/>
  </r>
  <r>
    <s v="Brewery in Planning - Appleton"/>
    <x v="4"/>
    <n v="33.911453999999999"/>
    <n v="-118.34815999999999"/>
    <s v="Los Angeles"/>
    <s v="CA"/>
    <x v="21"/>
  </r>
  <r>
    <s v="Brewery in Planning - Calistoga"/>
    <x v="4"/>
    <n v="37.779280800000002"/>
    <n v="-122.41923629999999"/>
    <s v="San Francisco"/>
    <s v="CA"/>
    <x v="19"/>
  </r>
  <r>
    <s v="Brewery in Planning - Camarillo, CA"/>
    <x v="4"/>
    <n v="34.2163939"/>
    <n v="-119.0376024"/>
    <s v="Ventura"/>
    <s v="CA"/>
    <x v="37"/>
  </r>
  <r>
    <s v="Brewery in Planning - Claremont"/>
    <x v="4"/>
    <n v="34.0966764"/>
    <n v="-117.7197785"/>
    <s v="Los Angeles"/>
    <s v="CA"/>
    <x v="21"/>
  </r>
  <r>
    <s v="Brewery In Planning - Claremont"/>
    <x v="4"/>
    <n v="34.0966764"/>
    <n v="-117.7197785"/>
    <s v="Los Angeles"/>
    <s v="CA"/>
    <x v="21"/>
  </r>
  <r>
    <s v="Brewery in Planning - Culver City"/>
    <x v="4"/>
    <n v="34.021122400000003"/>
    <n v="-118.3964665"/>
    <s v="Los Angeles"/>
    <s v="CA"/>
    <x v="21"/>
  </r>
  <r>
    <s v="Brewery In Planning - Daly City"/>
    <x v="4"/>
    <n v="37.705767100000003"/>
    <n v="-122.46192050000001"/>
    <s v="San Mateo"/>
    <s v="CA"/>
    <x v="32"/>
  </r>
  <r>
    <s v="Brewery In Planning - FPO"/>
    <x v="4"/>
    <n v="32.742551599999999"/>
    <n v="-117.03141720000001"/>
    <s v="San Diego"/>
    <s v="CA"/>
    <x v="13"/>
  </r>
  <r>
    <s v="Brewery in Planning - Los Gatos"/>
    <x v="4"/>
    <n v="37.226610999999998"/>
    <n v="-121.9746797"/>
    <s v="Santa Clara"/>
    <s v="CA"/>
    <x v="23"/>
  </r>
  <r>
    <s v="Brewery in Planning - Montclair"/>
    <x v="4"/>
    <n v="34.077510400000001"/>
    <n v="-117.6897776"/>
    <s v="San Bernardino"/>
    <s v="CA"/>
    <x v="26"/>
  </r>
  <r>
    <s v="Brewery in Planning - Oakland"/>
    <x v="4"/>
    <n v="37.804455699999998"/>
    <n v="-122.27135629999999"/>
    <s v="Alameda"/>
    <s v="CA"/>
    <x v="14"/>
  </r>
  <r>
    <s v="Brewery in Planning - Rancho Cucamonga"/>
    <x v="4"/>
    <n v="34.103319200000001"/>
    <n v="-117.57517350000001"/>
    <s v="San Bernardino"/>
    <s v="CA"/>
    <x v="26"/>
  </r>
  <r>
    <s v="Brewery in Planning - Sherman Oaks"/>
    <x v="4"/>
    <n v="34.150871799999997"/>
    <n v="-118.4489865"/>
    <s v="Los Angeles"/>
    <s v="CA"/>
    <x v="21"/>
  </r>
  <r>
    <s v="Brewery in Planning - Stevenson Ranch"/>
    <x v="4"/>
    <n v="34.386472099999999"/>
    <n v="-118.5826635"/>
    <s v="Los Angeles"/>
    <s v="CA"/>
    <x v="21"/>
  </r>
  <r>
    <s v="Brewery In Planning - Vacaville"/>
    <x v="4"/>
    <n v="38.356577299999998"/>
    <n v="-121.9877444"/>
    <s v="Solano"/>
    <s v="CA"/>
    <x v="33"/>
  </r>
  <r>
    <s v="Brewery in Planning - Ventura"/>
    <x v="4"/>
    <n v="34.343648999999999"/>
    <n v="-119.29517101050401"/>
    <s v="Ventura"/>
    <s v="CA"/>
    <x v="37"/>
  </r>
  <r>
    <s v="Brewheim Brewing Company"/>
    <x v="4"/>
    <n v="33.834751599999997"/>
    <n v="-117.911732"/>
    <s v="Orange"/>
    <s v="CA"/>
    <x v="16"/>
  </r>
  <r>
    <s v="Brewjeria Company"/>
    <x v="4"/>
    <n v="33.993067699999997"/>
    <n v="-117.9686755"/>
    <s v="Los Angeles"/>
    <s v="CA"/>
    <x v="21"/>
  </r>
  <r>
    <s v="Brewtality"/>
    <x v="1"/>
    <n v="37.333171200000002"/>
    <n v="-121.8541694"/>
    <s v="Santa Clara"/>
    <s v="CA"/>
    <x v="23"/>
  </r>
  <r>
    <s v="Brewyard Beer Company LLC"/>
    <x v="0"/>
    <n v="34.159644"/>
    <n v="-118.3018112"/>
    <s v="Los Angeles"/>
    <s v="CA"/>
    <x v="21"/>
  </r>
  <r>
    <s v="British Bulldog Brewery"/>
    <x v="0"/>
    <n v="39.830811383153801"/>
    <n v="-121.84683160777401"/>
    <s v="Butte"/>
    <s v="CA"/>
    <x v="408"/>
  </r>
  <r>
    <s v="Bruehol Brewing LLC"/>
    <x v="5"/>
    <n v="38.080863127628596"/>
    <n v="-122.127563713858"/>
    <s v="Solano"/>
    <s v="CA"/>
    <x v="33"/>
  </r>
  <r>
    <s v="Bruery Terreux"/>
    <x v="0"/>
    <n v="33.857936916176399"/>
    <n v="-117.841875871588"/>
    <s v="Orange"/>
    <s v="CA"/>
    <x v="16"/>
  </r>
  <r>
    <s v="Buffalo Bills Brewery"/>
    <x v="2"/>
    <n v="37.677028399999998"/>
    <n v="-122.0768666"/>
    <s v="Alameda"/>
    <s v="CA"/>
    <x v="14"/>
  </r>
  <r>
    <s v="Burnin Daylight Brewing Company"/>
    <x v="4"/>
    <n v="33.8036545"/>
    <n v="-118.31950139999999"/>
    <s v="Los Angeles"/>
    <s v="CA"/>
    <x v="21"/>
  </r>
  <r>
    <s v="Burning Beard Brewing"/>
    <x v="0"/>
    <n v="32.812012870988198"/>
    <n v="-116.97178358752301"/>
    <s v="San Diego"/>
    <s v="CA"/>
    <x v="13"/>
  </r>
  <r>
    <s v="California Cider Co."/>
    <x v="4"/>
    <n v="38.3845125"/>
    <n v="-122.833250158374"/>
    <s v="Sonoma"/>
    <s v="CA"/>
    <x v="17"/>
  </r>
  <r>
    <s v="California Wild Ales"/>
    <x v="1"/>
    <n v="32.905002000000003"/>
    <n v="-117.21464880000001"/>
    <s v="San Diego"/>
    <s v="CA"/>
    <x v="13"/>
  </r>
  <r>
    <s v="Campbell Brewing Co"/>
    <x v="0"/>
    <n v="37.287074799999999"/>
    <n v="-121.93327429999999"/>
    <s v="Santa Clara"/>
    <s v="CA"/>
    <x v="23"/>
  </r>
  <r>
    <s v="Can Of Worms Brewing"/>
    <x v="4"/>
    <n v="34.192912"/>
    <n v="-118.24624861475399"/>
    <s v="Los Angeles"/>
    <s v="CA"/>
    <x v="21"/>
  </r>
  <r>
    <s v="Catalina Island Brew House"/>
    <x v="0"/>
    <n v="33.343498699999998"/>
    <n v="-118.32563450000001"/>
    <s v="Los Angeles"/>
    <s v="CA"/>
    <x v="21"/>
  </r>
  <r>
    <s v="Cayucos Brewing Co"/>
    <x v="1"/>
    <n v="35.4471102222222"/>
    <n v="-120.902188358025"/>
    <s v="San Luis Obispo"/>
    <s v="CA"/>
    <x v="12"/>
  </r>
  <r>
    <s v="Cebula Craft Brewing LLC dba GameCraft Brewing"/>
    <x v="4"/>
    <n v="33.594875799999997"/>
    <n v="-117.68820669999999"/>
    <s v="Orange"/>
    <s v="CA"/>
    <x v="16"/>
  </r>
  <r>
    <s v="Cedar Crest Brewing and Wine Bar"/>
    <x v="2"/>
    <n v="40.176757571428602"/>
    <n v="-122.234416714286"/>
    <s v="Tehama"/>
    <s v="CA"/>
    <x v="409"/>
  </r>
  <r>
    <s v="Cellarmaker Brewing Company"/>
    <x v="0"/>
    <n v="37.777158900000003"/>
    <n v="-122.4106996"/>
    <s v="San Francisco"/>
    <s v="CA"/>
    <x v="19"/>
  </r>
  <r>
    <s v="Central Coast Brewing Co - Higuera St."/>
    <x v="2"/>
    <n v="35.265172499999998"/>
    <n v="-120.67099075"/>
    <s v="San Luis Obispo"/>
    <s v="CA"/>
    <x v="12"/>
  </r>
  <r>
    <s v="Cerveceria Del Pueblo"/>
    <x v="4"/>
    <n v="34.147645199999999"/>
    <n v="-118.1444779"/>
    <s v="Los Angeles"/>
    <s v="CA"/>
    <x v="21"/>
  </r>
  <r>
    <s v="Channel Brewing Co."/>
    <x v="0"/>
    <n v="37.954391959183702"/>
    <n v="-121.28741057142901"/>
    <s v="San Joaquin"/>
    <s v="CA"/>
    <x v="28"/>
  </r>
  <r>
    <s v="Chapman Crafted Beer"/>
    <x v="0"/>
    <n v="33.788493000000003"/>
    <n v="-117.856454"/>
    <s v="Orange"/>
    <s v="CA"/>
    <x v="16"/>
  </r>
  <r>
    <s v="Chau Tien Beer Company"/>
    <x v="1"/>
    <n v="38.249358100000002"/>
    <n v="-122.0399663"/>
    <s v="Solano"/>
    <s v="CA"/>
    <x v="33"/>
  </r>
  <r>
    <s v="Claimstake Brewing Company"/>
    <x v="0"/>
    <n v="38.5818591632653"/>
    <n v="-121.260763428571"/>
    <s v="Sacramento"/>
    <s v="CA"/>
    <x v="27"/>
  </r>
  <r>
    <s v="Clayton Brewing Co"/>
    <x v="1"/>
    <n v="34.106601699999999"/>
    <n v="-117.826752"/>
    <s v="Los Angeles"/>
    <s v="CA"/>
    <x v="21"/>
  </r>
  <r>
    <s v="Cleophus Quealy Beer Company"/>
    <x v="0"/>
    <n v="37.722102563120004"/>
    <n v="-122.19142017295501"/>
    <s v="Alameda"/>
    <s v="CA"/>
    <x v="14"/>
  </r>
  <r>
    <s v="Climber Nine Brewing"/>
    <x v="4"/>
    <n v="38.682001849999999"/>
    <n v="-120.985144245184"/>
    <s v="El Dorado"/>
    <s v="CA"/>
    <x v="36"/>
  </r>
  <r>
    <s v="Coachella Valley Brewing Co"/>
    <x v="0"/>
    <n v="33.826202000000002"/>
    <n v="-116.401697"/>
    <s v="Riverside"/>
    <s v="CA"/>
    <x v="402"/>
  </r>
  <r>
    <s v="Coastal Star Brewing Company"/>
    <x v="4"/>
    <n v="34.953129500000003"/>
    <n v="-120.4358577"/>
    <s v="Santa Barbara"/>
    <s v="CA"/>
    <x v="410"/>
  </r>
  <r>
    <s v="Common Space Brewery"/>
    <x v="0"/>
    <n v="33.9165311870278"/>
    <n v="-118.332857374938"/>
    <s v="Los Angeles"/>
    <s v="CA"/>
    <x v="21"/>
  </r>
  <r>
    <s v="Converge Brewing Company"/>
    <x v="4"/>
    <n v="35.626765399999996"/>
    <n v="-120.6912456"/>
    <s v="San Luis Obispo"/>
    <s v="CA"/>
    <x v="12"/>
  </r>
  <r>
    <s v="Coronado Brewing Co"/>
    <x v="3"/>
    <n v="32.687364100000003"/>
    <n v="-117.17914159999999"/>
    <s v="San Diego"/>
    <s v="CA"/>
    <x v="13"/>
  </r>
  <r>
    <s v="Coronado Brewing Co - Production Facility"/>
    <x v="3"/>
    <n v="32.753124"/>
    <n v="-117.09438299999999"/>
    <s v="San Diego"/>
    <s v="CA"/>
    <x v="13"/>
  </r>
  <r>
    <s v="Corralitos Brewing Co"/>
    <x v="0"/>
    <n v="36.923924100000001"/>
    <n v="-121.7623105"/>
    <s v="Santa Cruz"/>
    <s v="CA"/>
    <x v="34"/>
  </r>
  <r>
    <s v="Cosmic Brewery"/>
    <x v="0"/>
    <n v="33.8450009362138"/>
    <n v="-118.31311668331"/>
    <s v="Los Angeles"/>
    <s v="CA"/>
    <x v="21"/>
  </r>
  <r>
    <s v="Council Brewing - Magic Factory"/>
    <x v="0"/>
    <n v="32.834662960178498"/>
    <n v="-117.154409240036"/>
    <s v="San Diego"/>
    <s v="CA"/>
    <x v="13"/>
  </r>
  <r>
    <s v="Council Brewing Company"/>
    <x v="0"/>
    <n v="32.832115000000002"/>
    <n v="-116.97958"/>
    <s v="San Diego"/>
    <s v="CA"/>
    <x v="13"/>
  </r>
  <r>
    <s v="Council Brewing Company"/>
    <x v="0"/>
    <n v="32.834662960178498"/>
    <n v="-117.154409240036"/>
    <s v="San Diego"/>
    <s v="CA"/>
    <x v="13"/>
  </r>
  <r>
    <s v="Craft Artisan Ales"/>
    <x v="1"/>
    <n v="36.617443199999997"/>
    <n v="-121.9155906"/>
    <s v="Monterey"/>
    <s v="CA"/>
    <x v="404"/>
  </r>
  <r>
    <s v="Craft Brewing Company"/>
    <x v="0"/>
    <n v="33.686738323529397"/>
    <n v="-117.340248911765"/>
    <s v="Riverside"/>
    <s v="CA"/>
    <x v="402"/>
  </r>
  <r>
    <s v="Dead Oak Brewing Company"/>
    <x v="0"/>
    <n v="35.489788400000002"/>
    <n v="-120.6687359"/>
    <s v="San Luis Obispo"/>
    <s v="CA"/>
    <x v="12"/>
  </r>
  <r>
    <s v="Deans Brothers Brewing Co."/>
    <x v="0"/>
    <n v="33.7353304960034"/>
    <n v="-117.853182042562"/>
    <s v="Orange"/>
    <s v="CA"/>
    <x v="16"/>
  </r>
  <r>
    <s v="Death Valley Brewing"/>
    <x v="0"/>
    <n v="35.848892354857497"/>
    <n v="-116.206339351428"/>
    <s v="Inyo"/>
    <s v="CA"/>
    <x v="411"/>
  </r>
  <r>
    <s v="Deft Brewing"/>
    <x v="0"/>
    <n v="32.764354324805701"/>
    <n v="-117.199343259846"/>
    <s v="San Diego"/>
    <s v="CA"/>
    <x v="13"/>
  </r>
  <r>
    <s v="Dempsey's Restaurant And Brewery"/>
    <x v="2"/>
    <n v="38.234819899999998"/>
    <n v="-122.6391907"/>
    <s v="Sonoma"/>
    <s v="CA"/>
    <x v="17"/>
  </r>
  <r>
    <s v="Device Brewing Company"/>
    <x v="0"/>
    <n v="38.539492521222499"/>
    <n v="-121.40593711331999"/>
    <s v="Sacramento"/>
    <s v="CA"/>
    <x v="27"/>
  </r>
  <r>
    <s v="Devil's Canyon Brewing Company"/>
    <x v="0"/>
    <n v="37.498965755101999"/>
    <n v="-122.244541265306"/>
    <s v="San Mateo"/>
    <s v="CA"/>
    <x v="32"/>
  </r>
  <r>
    <s v="Diving Dog Brewhouse"/>
    <x v="0"/>
    <n v="37.807738999999998"/>
    <n v="-122.2698881"/>
    <s v="Alameda"/>
    <s v="CA"/>
    <x v="14"/>
  </r>
  <r>
    <s v="Division 23 Brewing"/>
    <x v="0"/>
    <n v="32.890352999999998"/>
    <n v="-117.162908"/>
    <s v="San Diego"/>
    <s v="CA"/>
    <x v="13"/>
  </r>
  <r>
    <s v="Dos Desperados Brewery"/>
    <x v="0"/>
    <n v="33.137403914752099"/>
    <n v="-117.192821629842"/>
    <s v="San Diego"/>
    <s v="CA"/>
    <x v="13"/>
  </r>
  <r>
    <s v="Downtown Joes Brewery and Restaurant"/>
    <x v="2"/>
    <n v="38.298656534161701"/>
    <n v="-122.284893629393"/>
    <s v="Napa"/>
    <s v="CA"/>
    <x v="412"/>
  </r>
  <r>
    <s v="Dr Hops Kombucha Beer"/>
    <x v="4"/>
    <n v="37.724929600000003"/>
    <n v="-122.15607679999999"/>
    <s v="Alameda"/>
    <s v="CA"/>
    <x v="14"/>
  </r>
  <r>
    <s v="Dr Jekyll's Craft Beer"/>
    <x v="1"/>
    <n v="34.160590770614398"/>
    <n v="-118.07986421784"/>
    <s v="Los Angeles"/>
    <s v="CA"/>
    <x v="21"/>
  </r>
  <r>
    <s v="Dragon's Tale Brewery"/>
    <x v="0"/>
    <n v="34.091898979164903"/>
    <n v="-117.686437"/>
    <s v="San Bernardino"/>
    <s v="CA"/>
    <x v="26"/>
  </r>
  <r>
    <s v="Draughtsman Brewery"/>
    <x v="4"/>
    <n v="33.906097099999997"/>
    <n v="-118.01070919999999"/>
    <s v="Los Angeles"/>
    <s v="CA"/>
    <x v="21"/>
  </r>
  <r>
    <s v="Duck Foot Brewing Co."/>
    <x v="0"/>
    <n v="32.884748353058498"/>
    <n v="-117.156218065696"/>
    <s v="San Diego"/>
    <s v="CA"/>
    <x v="13"/>
  </r>
  <r>
    <s v="Dudes' Brewing Co"/>
    <x v="0"/>
    <n v="33.841718499999999"/>
    <n v="-118.31150359999999"/>
    <s v="Los Angeles"/>
    <s v="CA"/>
    <x v="21"/>
  </r>
  <r>
    <s v="Dueling Dogs Brewing Company"/>
    <x v="4"/>
    <n v="38.8915741"/>
    <n v="-121.29318000000001"/>
    <s v="Placer"/>
    <s v="CA"/>
    <x v="15"/>
  </r>
  <r>
    <s v="Dunbar Brewing"/>
    <x v="0"/>
    <n v="35.389716999999997"/>
    <n v="-120.6112948"/>
    <s v="San Luis Obispo"/>
    <s v="CA"/>
    <x v="12"/>
  </r>
  <r>
    <s v="Dunloe Brewing LLC"/>
    <x v="0"/>
    <n v="38.5447433"/>
    <n v="-121.731124228063"/>
    <s v="Yolo"/>
    <s v="CA"/>
    <x v="30"/>
  </r>
  <r>
    <s v="Dunsmuir Brewery Works"/>
    <x v="2"/>
    <n v="41.211365999999998"/>
    <n v="-122.271862"/>
    <s v="Siskiyou"/>
    <s v="CA"/>
    <x v="413"/>
  </r>
  <r>
    <s v="Dust Bowl Brewing Co"/>
    <x v="0"/>
    <n v="37.506558249999998"/>
    <n v="-120.88265345000001"/>
    <s v="Stanislaus"/>
    <s v="CA"/>
    <x v="414"/>
  </r>
  <r>
    <s v="Dutch's BrewHouse"/>
    <x v="2"/>
    <n v="33.878195099999999"/>
    <n v="-118.1859647"/>
    <s v="Los Angeles"/>
    <s v="CA"/>
    <x v="21"/>
  </r>
  <r>
    <s v="E.J. Phair Brewing Co."/>
    <x v="0"/>
    <n v="38.033080400000003"/>
    <n v="-121.8824742"/>
    <s v="Contra Costa"/>
    <s v="CA"/>
    <x v="403"/>
  </r>
  <r>
    <s v="Eagle Rock Brewery"/>
    <x v="0"/>
    <n v="34.114731428571403"/>
    <n v="-118.24403771428599"/>
    <s v="Los Angeles"/>
    <s v="CA"/>
    <x v="21"/>
  </r>
  <r>
    <s v="East Cliff Brewing Company"/>
    <x v="0"/>
    <n v="36.968405300000001"/>
    <n v="-122.0136488"/>
    <s v="Santa Cruz"/>
    <s v="CA"/>
    <x v="34"/>
  </r>
  <r>
    <s v="Eckert Malting and Brewing Co"/>
    <x v="0"/>
    <n v="39.714288387755097"/>
    <n v="-121.824160183673"/>
    <s v="Butte"/>
    <s v="CA"/>
    <x v="408"/>
  </r>
  <r>
    <s v="El Dorado Brewing Co"/>
    <x v="0"/>
    <n v="38.694236300872397"/>
    <n v="-120.83451609469201"/>
    <s v="El Dorado"/>
    <s v="CA"/>
    <x v="36"/>
  </r>
  <r>
    <s v="El Segundo Brewing Co"/>
    <x v="0"/>
    <n v="33.91771"/>
    <n v="-118.4156967"/>
    <s v="Los Angeles"/>
    <s v="CA"/>
    <x v="21"/>
  </r>
  <r>
    <s v="El Toro Brewing Company Brewpub"/>
    <x v="2"/>
    <n v="37.186464399999998"/>
    <n v="-121.70822440000001"/>
    <s v="Santa Clara"/>
    <s v="CA"/>
    <x v="23"/>
  </r>
  <r>
    <s v="Electric Brewing Co"/>
    <x v="0"/>
    <n v="33.526882700000002"/>
    <n v="-117.172438"/>
    <s v="Riverside"/>
    <s v="CA"/>
    <x v="402"/>
  </r>
  <r>
    <s v="Elevation 66 Brewing Co"/>
    <x v="2"/>
    <n v="37.902041799999999"/>
    <n v="-122.3030241"/>
    <s v="Contra Costa"/>
    <s v="CA"/>
    <x v="403"/>
  </r>
  <r>
    <s v="Escondido Brewing Company"/>
    <x v="0"/>
    <n v="33.124631999999998"/>
    <n v="-117.097042"/>
    <s v="San Diego"/>
    <s v="CA"/>
    <x v="13"/>
  </r>
  <r>
    <s v="Etna Brewing Co LLC"/>
    <x v="0"/>
    <n v="41.456741409090903"/>
    <n v="-122.8918305"/>
    <s v="Siskiyou"/>
    <s v="CA"/>
    <x v="413"/>
  </r>
  <r>
    <s v="Evans Brewing Co / Bayhawk Ales"/>
    <x v="0"/>
    <n v="33.685607981873702"/>
    <n v="-117.85596669486701"/>
    <s v="Orange"/>
    <s v="CA"/>
    <x v="16"/>
  </r>
  <r>
    <s v="Fair Oaks Brew Pub"/>
    <x v="2"/>
    <n v="38.641818485801203"/>
    <n v="-121.26873932301901"/>
    <s v="Sacramento"/>
    <s v="CA"/>
    <x v="27"/>
  </r>
  <r>
    <s v="Fall Brewing Company"/>
    <x v="0"/>
    <n v="32.759975141835099"/>
    <n v="-117.13028019183"/>
    <s v="San Diego"/>
    <s v="CA"/>
    <x v="13"/>
  </r>
  <r>
    <s v="Fallbrook Brewing Co"/>
    <x v="0"/>
    <n v="33.3827337938989"/>
    <n v="-117.25164253478999"/>
    <s v="San Diego"/>
    <s v="CA"/>
    <x v="13"/>
  </r>
  <r>
    <s v="Farmers Brewing Co"/>
    <x v="4"/>
    <n v="39.403219200000002"/>
    <n v="-122.009975"/>
    <s v="Colusa"/>
    <s v="CA"/>
    <x v="415"/>
  </r>
  <r>
    <s v="Faultline Brewing Co"/>
    <x v="2"/>
    <n v="37.3868866209258"/>
    <n v="-121.98957552514101"/>
    <s v="Santa Clara"/>
    <s v="CA"/>
    <x v="23"/>
  </r>
  <r>
    <s v="Feather Falls Brewing Co"/>
    <x v="2"/>
    <n v="39.465760000000003"/>
    <n v="-121.521407"/>
    <s v="Butte"/>
    <s v="CA"/>
    <x v="408"/>
  </r>
  <r>
    <s v="Feather River Brewing Co"/>
    <x v="0"/>
    <n v="39.8408859166667"/>
    <n v="-121.577762083333"/>
    <s v="Butte"/>
    <s v="CA"/>
    <x v="408"/>
  </r>
  <r>
    <s v="Feathered Serpent Brewery"/>
    <x v="4"/>
    <n v="34.106675600000003"/>
    <n v="-117.8067257"/>
    <s v="Los Angeles"/>
    <s v="CA"/>
    <x v="21"/>
  </r>
  <r>
    <s v="Ferment.Drink.Repeat"/>
    <x v="0"/>
    <n v="37.728336775510201"/>
    <n v="-122.40399912244899"/>
    <s v="San Francisco"/>
    <s v="CA"/>
    <x v="19"/>
  </r>
  <r>
    <s v="FiftyFifty Brewing Production Facility"/>
    <x v="0"/>
    <n v="39.322532369243199"/>
    <n v="-120.193172369243"/>
    <s v="Nevada"/>
    <s v="CA"/>
    <x v="416"/>
  </r>
  <r>
    <s v="Figueroa Mountain Brewing - Arroyo Grande"/>
    <x v="2"/>
    <n v="35.121021749999997"/>
    <n v="-120.60595819353"/>
    <s v="San Luis Obispo"/>
    <s v="CA"/>
    <x v="12"/>
  </r>
  <r>
    <s v="Final Draft Brewing Company"/>
    <x v="2"/>
    <n v="40.582050500000001"/>
    <n v="-122.3913371"/>
    <s v="Shasta"/>
    <s v="CA"/>
    <x v="417"/>
  </r>
  <r>
    <s v="Firehouse Grill &amp; Brewery"/>
    <x v="2"/>
    <n v="37.377380000000002"/>
    <n v="-122.03006999999999"/>
    <s v="Santa Clara"/>
    <s v="CA"/>
    <x v="23"/>
  </r>
  <r>
    <s v="Fireman's Brew"/>
    <x v="1"/>
    <n v="34.1667962"/>
    <n v="-118.6057591"/>
    <s v="Los Angeles"/>
    <s v="CA"/>
    <x v="21"/>
  </r>
  <r>
    <s v="Firestone Walker Barrelworks"/>
    <x v="0"/>
    <n v="34.624862704698003"/>
    <n v="-120.188344744966"/>
    <s v="Santa Barbara"/>
    <s v="CA"/>
    <x v="410"/>
  </r>
  <r>
    <s v="First Water Brewing Company"/>
    <x v="4"/>
    <n v="34.147645199999999"/>
    <n v="-118.1444779"/>
    <s v="Los Angeles"/>
    <s v="CA"/>
    <x v="21"/>
  </r>
  <r>
    <s v="Five Threads Brewing Company"/>
    <x v="0"/>
    <n v="34.152911199999998"/>
    <n v="-118.80172399999999"/>
    <s v="Los Angeles"/>
    <s v="CA"/>
    <x v="21"/>
  </r>
  <r>
    <s v="Five Window Beer Co"/>
    <x v="0"/>
    <n v="38.136971000000003"/>
    <n v="-121.29526"/>
    <s v="San Joaquin"/>
    <s v="CA"/>
    <x v="28"/>
  </r>
  <r>
    <s v="Fogbelt Brewing Co"/>
    <x v="2"/>
    <n v="38.449000395264399"/>
    <n v="-122.726607894552"/>
    <s v="Sonoma"/>
    <s v="CA"/>
    <x v="17"/>
  </r>
  <r>
    <s v="Fort Rock Brewing"/>
    <x v="0"/>
    <n v="38.625865336798498"/>
    <n v="-121.22487784597899"/>
    <s v="Sacramento"/>
    <s v="CA"/>
    <x v="27"/>
  </r>
  <r>
    <s v="Fossil Fuels Brewing Co"/>
    <x v="1"/>
    <n v="37.498993900000002"/>
    <n v="-121.9215949"/>
    <s v="Alameda"/>
    <s v="CA"/>
    <x v="14"/>
  </r>
  <r>
    <s v="Frogtown Brewery"/>
    <x v="0"/>
    <n v="34.106565515151502"/>
    <n v="-118.251520939394"/>
    <s v="Los Angeles"/>
    <s v="CA"/>
    <x v="21"/>
  </r>
  <r>
    <s v="Full Circle Brewing Co"/>
    <x v="0"/>
    <n v="36.726837185213697"/>
    <n v="-119.790779671265"/>
    <s v="Fresno"/>
    <s v="CA"/>
    <x v="35"/>
  </r>
  <r>
    <s v="G8 Development, Inc."/>
    <x v="4"/>
    <n v="32.7174209"/>
    <n v="-117.1627714"/>
    <s v="San Diego"/>
    <s v="CA"/>
    <x v="13"/>
  </r>
  <r>
    <s v="Ghost Town Brewing"/>
    <x v="0"/>
    <n v="37.813917476641898"/>
    <n v="-122.284439629224"/>
    <s v="Alameda"/>
    <s v="CA"/>
    <x v="14"/>
  </r>
  <r>
    <s v="Gilman Brewing Company"/>
    <x v="0"/>
    <n v="37.879466000000001"/>
    <n v="-122.2998747"/>
    <s v="Alameda"/>
    <s v="CA"/>
    <x v="14"/>
  </r>
  <r>
    <s v="Globier"/>
    <x v="4"/>
    <n v="32.7174209"/>
    <n v="-117.1627714"/>
    <s v="San Diego"/>
    <s v="CA"/>
    <x v="13"/>
  </r>
  <r>
    <s v="Golden Road Brewing Co"/>
    <x v="4"/>
    <n v="38.5815719"/>
    <n v="-121.49439959999999"/>
    <s v="Sacramento"/>
    <s v="CA"/>
    <x v="27"/>
  </r>
  <r>
    <s v="Golden State Brew and Grill"/>
    <x v="2"/>
    <n v="37.008839800462297"/>
    <n v="-121.569583923907"/>
    <s v="Santa Clara"/>
    <s v="CA"/>
    <x v="23"/>
  </r>
  <r>
    <s v="Gordon Biersch Brewery Restaurant - Burbank"/>
    <x v="2"/>
    <n v="34.1804175878314"/>
    <n v="-118.308339665739"/>
    <s v="Los Angeles"/>
    <s v="CA"/>
    <x v="21"/>
  </r>
  <r>
    <s v="Gordon Biersch Brewery Restaurant - San Diego"/>
    <x v="2"/>
    <n v="32.774012800000001"/>
    <n v="-117.1539235"/>
    <s v="San Diego"/>
    <s v="CA"/>
    <x v="13"/>
  </r>
  <r>
    <s v="Gordon Biersch Brewing Co"/>
    <x v="3"/>
    <n v="37.356730399999996"/>
    <n v="-121.8841169"/>
    <s v="Santa Clara"/>
    <s v="CA"/>
    <x v="23"/>
  </r>
  <r>
    <s v="Great Beer Co"/>
    <x v="1"/>
    <n v="34.246432816326497"/>
    <n v="-118.593284510204"/>
    <s v="Los Angeles"/>
    <s v="CA"/>
    <x v="21"/>
  </r>
  <r>
    <s v="Great Change Brewing"/>
    <x v="4"/>
    <n v="35.373871200000004"/>
    <n v="-119.01946390000001"/>
    <s v="Kern"/>
    <s v="CA"/>
    <x v="407"/>
  </r>
  <r>
    <s v="Green Flash Brewing Co"/>
    <x v="3"/>
    <n v="32.916779599999998"/>
    <n v="-117.113975"/>
    <s v="San Diego"/>
    <s v="CA"/>
    <x v="13"/>
  </r>
  <r>
    <s v="Greywolf Brewing"/>
    <x v="4"/>
    <n v="33.953354599999997"/>
    <n v="-117.3961623"/>
    <s v="Riverside"/>
    <s v="CA"/>
    <x v="402"/>
  </r>
  <r>
    <s v="Grillin &amp; Chillin Alehouse"/>
    <x v="2"/>
    <n v="36.851857298284003"/>
    <n v="-121.39851897282701"/>
    <s v="San Benito"/>
    <s v="CA"/>
    <x v="22"/>
  </r>
  <r>
    <s v="Groundswell Brewing Co"/>
    <x v="0"/>
    <n v="32.831069599999999"/>
    <n v="-116.9644235"/>
    <s v="San Diego"/>
    <s v="CA"/>
    <x v="13"/>
  </r>
  <r>
    <s v="Gyppo Ale Mill"/>
    <x v="0"/>
    <n v="40.023755700000002"/>
    <n v="-123.9430832"/>
    <s v="Humboldt"/>
    <s v="CA"/>
    <x v="418"/>
  </r>
  <r>
    <s v="H2OPS LLC"/>
    <x v="4"/>
    <n v="33.834751599999997"/>
    <n v="-117.911732"/>
    <s v="Orange"/>
    <s v="CA"/>
    <x v="16"/>
  </r>
  <r>
    <s v="Half Door Brewing Company"/>
    <x v="2"/>
    <n v="32.710248"/>
    <n v="-117.156268"/>
    <s v="San Diego"/>
    <s v="CA"/>
    <x v="13"/>
  </r>
  <r>
    <s v="Hand-Brewed Beer"/>
    <x v="0"/>
    <n v="34.247668949495001"/>
    <n v="-118.593024121212"/>
    <s v="Los Angeles"/>
    <s v="CA"/>
    <x v="21"/>
  </r>
  <r>
    <s v="Hapa's Brewing Company"/>
    <x v="0"/>
    <n v="37.291784100000001"/>
    <n v="-121.888991"/>
    <s v="Santa Clara"/>
    <s v="CA"/>
    <x v="23"/>
  </r>
  <r>
    <s v="Harmonic Brewing"/>
    <x v="0"/>
    <n v="37.751499612244899"/>
    <n v="-122.390096163265"/>
    <s v="San Francisco"/>
    <s v="CA"/>
    <x v="19"/>
  </r>
  <r>
    <s v="Headlands Brewing Company"/>
    <x v="5"/>
    <n v="37.906036800000003"/>
    <n v="-122.5449763"/>
    <s v="Marin"/>
    <s v="CA"/>
    <x v="29"/>
  </r>
  <r>
    <s v="HenHouse Brewing"/>
    <x v="0"/>
    <n v="38.401772203719901"/>
    <n v="-122.72413015520701"/>
    <s v="Sonoma"/>
    <s v="CA"/>
    <x v="17"/>
  </r>
  <r>
    <s v="Henson Brewing"/>
    <x v="0"/>
    <n v="34.181648199999998"/>
    <n v="-118.32585539999999"/>
    <s v="Los Angeles"/>
    <s v="CA"/>
    <x v="21"/>
  </r>
  <r>
    <s v="Heroes Restaurant and Brewery"/>
    <x v="2"/>
    <n v="33.9813595353206"/>
    <n v="-117.370114265666"/>
    <s v="Riverside"/>
    <s v="CA"/>
    <x v="402"/>
  </r>
  <r>
    <s v="Highland Park Brewery"/>
    <x v="0"/>
    <n v="34.114150799999997"/>
    <n v="-118.1807106"/>
    <s v="Los Angeles"/>
    <s v="CA"/>
    <x v="21"/>
  </r>
  <r>
    <s v="Highland Park Brewery"/>
    <x v="2"/>
    <n v="34.065935824826497"/>
    <n v="-118.233992219312"/>
    <s v="Los Angeles"/>
    <s v="CA"/>
    <x v="21"/>
  </r>
  <r>
    <s v="Highway 1 Brewing Company"/>
    <x v="2"/>
    <n v="37.229747000000003"/>
    <n v="-122.411815"/>
    <s v="San Mateo"/>
    <s v="CA"/>
    <x v="32"/>
  </r>
  <r>
    <s v="Hillcrest Brewing Company"/>
    <x v="2"/>
    <n v="32.7484921"/>
    <n v="-117.12608659999999"/>
    <s v="San Diego"/>
    <s v="CA"/>
    <x v="13"/>
  </r>
  <r>
    <s v="Hodad's Brewing Company"/>
    <x v="4"/>
    <n v="32.7174209"/>
    <n v="-117.1627714"/>
    <s v="San Diego"/>
    <s v="CA"/>
    <x v="13"/>
  </r>
  <r>
    <s v="Hoi Polloi Brewpub and Beat Lounge"/>
    <x v="0"/>
    <n v="37.8487711"/>
    <n v="-122.272181"/>
    <s v="Alameda"/>
    <s v="CA"/>
    <x v="14"/>
  </r>
  <r>
    <s v="Hollister Brewing Co"/>
    <x v="2"/>
    <n v="34.428764000000001"/>
    <n v="-119.873842"/>
    <s v="Santa Barbara"/>
    <s v="CA"/>
    <x v="410"/>
  </r>
  <r>
    <s v="Home Brewing Co."/>
    <x v="0"/>
    <n v="32.755029"/>
    <n v="-117.131109"/>
    <s v="San Diego"/>
    <s v="CA"/>
    <x v="13"/>
  </r>
  <r>
    <s v="Hop Creek Pub"/>
    <x v="2"/>
    <n v="38.304133299999997"/>
    <n v="-122.328868"/>
    <s v="Napa"/>
    <s v="CA"/>
    <x v="412"/>
  </r>
  <r>
    <s v="Hoppy Brewing Co"/>
    <x v="2"/>
    <n v="38.559622285714298"/>
    <n v="-121.481207836735"/>
    <s v="Sacramento"/>
    <s v="CA"/>
    <x v="27"/>
  </r>
  <r>
    <s v="House Beer"/>
    <x v="5"/>
    <n v="33.996319918367298"/>
    <n v="-118.47753185714301"/>
    <s v="Los Angeles"/>
    <s v="CA"/>
    <x v="21"/>
  </r>
  <r>
    <s v="House Of Pendragon Brewing Co"/>
    <x v="0"/>
    <n v="36.689234420251303"/>
    <n v="-119.549609431485"/>
    <s v="Fresno"/>
    <s v="CA"/>
    <x v="35"/>
  </r>
  <r>
    <s v="Humble Farmer Brewing Co., Inc."/>
    <x v="0"/>
    <n v="32.809333102040803"/>
    <n v="-115.376335"/>
    <s v="Imperial"/>
    <s v="CA"/>
    <x v="419"/>
  </r>
  <r>
    <s v="Humble Sea Brewing Co"/>
    <x v="2"/>
    <n v="36.959599599999997"/>
    <n v="-122.0490197"/>
    <s v="Santa Cruz"/>
    <s v="CA"/>
    <x v="34"/>
  </r>
  <r>
    <s v="Humboldt Springs Brewing Co"/>
    <x v="4"/>
    <n v="40.8020712"/>
    <n v="-124.16367289999999"/>
    <s v="Humboldt"/>
    <s v="CA"/>
    <x v="418"/>
  </r>
  <r>
    <s v="HWY 50 Brewery"/>
    <x v="4"/>
    <n v="38.7382366"/>
    <n v="-120.67493020000001"/>
    <s v="El Dorado"/>
    <s v="CA"/>
    <x v="36"/>
  </r>
  <r>
    <s v="Idol Beer Works"/>
    <x v="0"/>
    <n v="38.132800000000003"/>
    <n v="-121.2722"/>
    <s v="San Joaquin"/>
    <s v="CA"/>
    <x v="28"/>
  </r>
  <r>
    <s v="Inc 82 Brewing"/>
    <x v="2"/>
    <n v="37.705958799999998"/>
    <n v="-121.93774740000001"/>
    <s v="Alameda"/>
    <s v="CA"/>
    <x v="14"/>
  </r>
  <r>
    <s v="Independent Brewing Co"/>
    <x v="0"/>
    <n v="37.796429699999997"/>
    <n v="-122.2711853"/>
    <s v="Alameda"/>
    <s v="CA"/>
    <x v="14"/>
  </r>
  <r>
    <s v="Indian Joe Brewing"/>
    <x v="0"/>
    <n v="33.1694168"/>
    <n v="-117.2204292"/>
    <s v="San Diego"/>
    <s v="CA"/>
    <x v="13"/>
  </r>
  <r>
    <s v="Institution Ale Company"/>
    <x v="2"/>
    <n v="34.216466905882299"/>
    <n v="-119.020337176471"/>
    <s v="Ventura"/>
    <s v="CA"/>
    <x v="37"/>
  </r>
  <r>
    <s v="Intergalactic Brewing Co"/>
    <x v="0"/>
    <n v="32.898732788017"/>
    <n v="-117.12234929992999"/>
    <s v="San Diego"/>
    <s v="CA"/>
    <x v="13"/>
  </r>
  <r>
    <s v="Island Brewing Co"/>
    <x v="0"/>
    <n v="34.395903918367303"/>
    <n v="-119.52100702040801"/>
    <s v="Santa Barbara"/>
    <s v="CA"/>
    <x v="410"/>
  </r>
  <r>
    <s v="Jack Russell Farm Ales"/>
    <x v="2"/>
    <n v="38.753686472178998"/>
    <n v="-120.680166365218"/>
    <s v="El Dorado"/>
    <s v="CA"/>
    <x v="36"/>
  </r>
  <r>
    <s v="Jack's Brewing Co"/>
    <x v="2"/>
    <n v="37.544208402875597"/>
    <n v="-121.988402464161"/>
    <s v="Alameda"/>
    <s v="CA"/>
    <x v="14"/>
  </r>
  <r>
    <s v="John Scott Brewing Co."/>
    <x v="4"/>
    <n v="33.662623199999999"/>
    <n v="-117.58938000000001"/>
    <s v="Orange"/>
    <s v="CA"/>
    <x v="16"/>
  </r>
  <r>
    <s v="Johnny's Calistoga / Mud City Brews"/>
    <x v="2"/>
    <n v="38.578752999999999"/>
    <n v="-122.579054"/>
    <s v="Napa"/>
    <s v="CA"/>
    <x v="412"/>
  </r>
  <r>
    <s v="JP DasBrew"/>
    <x v="0"/>
    <n v="37.504373700000002"/>
    <n v="-121.9577836"/>
    <s v="Alameda"/>
    <s v="CA"/>
    <x v="14"/>
  </r>
  <r>
    <s v="Julian Brewing Co"/>
    <x v="0"/>
    <n v="33.079171000000002"/>
    <n v="-116.60397500000001"/>
    <s v="San Diego"/>
    <s v="CA"/>
    <x v="13"/>
  </r>
  <r>
    <s v="Junction Brewery &amp; Grill"/>
    <x v="2"/>
    <n v="38.165813399999998"/>
    <n v="-122.261689"/>
    <s v="Napa"/>
    <s v="CA"/>
    <x v="412"/>
  </r>
  <r>
    <s v="June Lake Brewing"/>
    <x v="0"/>
    <n v="37.778352822892401"/>
    <n v="-119.077203195397"/>
    <s v="Mono"/>
    <s v="CA"/>
    <x v="406"/>
  </r>
  <r>
    <s v="Jupiter"/>
    <x v="2"/>
    <n v="37.869788900000003"/>
    <n v="-122.2676799"/>
    <s v="Alameda"/>
    <s v="CA"/>
    <x v="14"/>
  </r>
  <r>
    <s v="Karl Strauss Brewing Co"/>
    <x v="2"/>
    <n v="33.525868920420201"/>
    <n v="-117.158447917817"/>
    <s v="Riverside"/>
    <s v="CA"/>
    <x v="402"/>
  </r>
  <r>
    <s v="Karl Strauss Brewing Co"/>
    <x v="3"/>
    <n v="32.832579000000003"/>
    <n v="-117.23142900000001"/>
    <s v="San Diego"/>
    <s v="CA"/>
    <x v="13"/>
  </r>
  <r>
    <s v="Karl Strauss Brewing Co - Sorrento Mesa"/>
    <x v="2"/>
    <n v="32.896345660205498"/>
    <n v="-117.20270658584801"/>
    <s v="San Diego"/>
    <s v="CA"/>
    <x v="13"/>
  </r>
  <r>
    <s v="Karl Strauss Brewing Co - 4S Ranch"/>
    <x v="2"/>
    <n v="33.021301000000001"/>
    <n v="-117.113249"/>
    <s v="San Diego"/>
    <s v="CA"/>
    <x v="13"/>
  </r>
  <r>
    <s v="Karl Strauss Brewing Co - Carlsbad"/>
    <x v="2"/>
    <n v="33.124447000000004"/>
    <n v="-117.31423599999999"/>
    <s v="San Diego"/>
    <s v="CA"/>
    <x v="13"/>
  </r>
  <r>
    <s v="Karl Strauss Brewing Co - Downtown"/>
    <x v="2"/>
    <n v="32.717300860236698"/>
    <n v="-117.16728377834799"/>
    <s v="San Diego"/>
    <s v="CA"/>
    <x v="13"/>
  </r>
  <r>
    <s v="Karl Strauss Brewing Co - Downtown Los Angeles"/>
    <x v="2"/>
    <n v="34.047978000000001"/>
    <n v="-118.256154"/>
    <s v="Los Angeles"/>
    <s v="CA"/>
    <x v="21"/>
  </r>
  <r>
    <s v="Kaweah Brewing Co."/>
    <x v="0"/>
    <n v="36.193079928645297"/>
    <n v="-119.334979752843"/>
    <s v="Tulare"/>
    <s v="CA"/>
    <x v="20"/>
  </r>
  <r>
    <s v="Kelsey Creek Brewing"/>
    <x v="0"/>
    <n v="38.977825684928902"/>
    <n v="-122.838290326681"/>
    <s v="Lake"/>
    <s v="CA"/>
    <x v="420"/>
  </r>
  <r>
    <s v="Kilowatt Brewing"/>
    <x v="0"/>
    <n v="32.827635299999997"/>
    <n v="-117.20880099999999"/>
    <s v="San Diego"/>
    <s v="CA"/>
    <x v="13"/>
  </r>
  <r>
    <s v="Kinetic Brewing Company"/>
    <x v="2"/>
    <n v="34.697840399999997"/>
    <n v="-118.14332229999999"/>
    <s v="Los Angeles"/>
    <s v="CA"/>
    <x v="21"/>
  </r>
  <r>
    <s v="King Cong Brewing Company"/>
    <x v="0"/>
    <n v="38.607717571428601"/>
    <n v="-121.456029"/>
    <s v="Sacramento"/>
    <s v="CA"/>
    <x v="27"/>
  </r>
  <r>
    <s v="King Harbor Brewing Co"/>
    <x v="0"/>
    <n v="33.8656189127517"/>
    <n v="-118.360065597315"/>
    <s v="Los Angeles"/>
    <s v="CA"/>
    <x v="21"/>
  </r>
  <r>
    <s v="Kings Brewing Company"/>
    <x v="0"/>
    <n v="34.106415499999997"/>
    <n v="-117.61107440000001"/>
    <s v="San Bernardino"/>
    <s v="CA"/>
    <x v="26"/>
  </r>
  <r>
    <s v="Kings River Brewing Company"/>
    <x v="4"/>
    <n v="36.825227699999999"/>
    <n v="-119.7029194"/>
    <s v="Fresno"/>
    <s v="CA"/>
    <x v="35"/>
  </r>
  <r>
    <s v="Knotty Brewing Co."/>
    <x v="0"/>
    <n v="32.711658"/>
    <n v="-117.12743399999999"/>
    <s v="San Diego"/>
    <s v="CA"/>
    <x v="13"/>
  </r>
  <r>
    <s v="K-Oz Restaurant Brewery"/>
    <x v="2"/>
    <n v="37.778640799999998"/>
    <n v="-122.409904"/>
    <s v="San Francisco"/>
    <s v="CA"/>
    <x v="19"/>
  </r>
  <r>
    <s v="LA Bodega Brewing Co"/>
    <x v="4"/>
    <n v="33.974893199999997"/>
    <n v="-118.0336975"/>
    <s v="Los Angeles"/>
    <s v="CA"/>
    <x v="21"/>
  </r>
  <r>
    <s v="LAB Brewing Co / Twisted Oak Tavern"/>
    <x v="2"/>
    <n v="34.1451193082735"/>
    <n v="-118.779913319513"/>
    <s v="Los Angeles"/>
    <s v="CA"/>
    <x v="21"/>
  </r>
  <r>
    <s v="Ladyface Ale Companie"/>
    <x v="2"/>
    <n v="34.144042158921501"/>
    <n v="-118.766153587872"/>
    <s v="Los Angeles"/>
    <s v="CA"/>
    <x v="21"/>
  </r>
  <r>
    <s v="Main Street Brewery"/>
    <x v="2"/>
    <n v="33.892516800000003"/>
    <n v="-117.56369239999999"/>
    <s v="Riverside"/>
    <s v="CA"/>
    <x v="402"/>
  </r>
  <r>
    <s v="Lagunitas Brewing Co"/>
    <x v="6"/>
    <n v="38.27264795"/>
    <n v="-122.661919826192"/>
    <s v="Sonoma"/>
    <s v="CA"/>
    <x v="17"/>
  </r>
  <r>
    <s v="Latitude 33 Brewing Co"/>
    <x v="0"/>
    <n v="33.136105000000001"/>
    <n v="-117.22485"/>
    <s v="San Diego"/>
    <s v="CA"/>
    <x v="13"/>
  </r>
  <r>
    <s v="Lawless Brewing"/>
    <x v="4"/>
    <n v="34.053683399999997"/>
    <n v="-118.24276690000001"/>
    <s v="Los Angeles"/>
    <s v="CA"/>
    <x v="21"/>
  </r>
  <r>
    <s v="Leashless Brewing"/>
    <x v="0"/>
    <n v="34.278358396680503"/>
    <n v="-119.290873458709"/>
    <s v="Ventura"/>
    <s v="CA"/>
    <x v="37"/>
  </r>
  <r>
    <s v="Left Coast Brewing Co."/>
    <x v="0"/>
    <n v="33.458730699999997"/>
    <n v="-117.5922336"/>
    <s v="Orange"/>
    <s v="CA"/>
    <x v="16"/>
  </r>
  <r>
    <s v="Left Coast Brewing Co. Tasting Room Smokehouse Distillery"/>
    <x v="2"/>
    <n v="33.668145850000002"/>
    <n v="-117.764073295511"/>
    <s v="Orange"/>
    <s v="CA"/>
    <x v="16"/>
  </r>
  <r>
    <s v="Legacy Brewing Company"/>
    <x v="0"/>
    <n v="33.215468921529201"/>
    <n v="-117.350168656157"/>
    <s v="San Diego"/>
    <s v="CA"/>
    <x v="13"/>
  </r>
  <r>
    <s v="Legends Craft Brewery"/>
    <x v="0"/>
    <n v="33.816280852687797"/>
    <n v="-117.898062087944"/>
    <s v="Orange"/>
    <s v="CA"/>
    <x v="16"/>
  </r>
  <r>
    <s v="Lengthwise Brewing Co"/>
    <x v="2"/>
    <n v="35.313234561797699"/>
    <n v="-119.08854723595501"/>
    <s v="Kern"/>
    <s v="CA"/>
    <x v="407"/>
  </r>
  <r>
    <s v="Liberation Brewing"/>
    <x v="0"/>
    <n v="33.878195099999999"/>
    <n v="-118.1859647"/>
    <s v="Los Angeles"/>
    <s v="CA"/>
    <x v="21"/>
  </r>
  <r>
    <s v="Lincoln Beer Company"/>
    <x v="0"/>
    <n v="34.206052727272699"/>
    <n v="-118.34662063636399"/>
    <s v="Los Angeles"/>
    <s v="CA"/>
    <x v="21"/>
  </r>
  <r>
    <s v="Little Miss Brewing"/>
    <x v="0"/>
    <n v="32.891829999999999"/>
    <n v="-117.148488"/>
    <s v="San Diego"/>
    <s v="CA"/>
    <x v="13"/>
  </r>
  <r>
    <s v="Local Brewing Co"/>
    <x v="0"/>
    <n v="37.776173"/>
    <n v="-122.39738250000001"/>
    <s v="San Francisco"/>
    <s v="CA"/>
    <x v="19"/>
  </r>
  <r>
    <s v="Lodi Beer Company"/>
    <x v="2"/>
    <n v="38.132823387755103"/>
    <n v="-121.273867612245"/>
    <s v="San Joaquin"/>
    <s v="CA"/>
    <x v="28"/>
  </r>
  <r>
    <s v="LogOff Brewing LLC"/>
    <x v="4"/>
    <n v="38.627098449999998"/>
    <n v="-121.322242227554"/>
    <s v="Sacramento"/>
    <s v="CA"/>
    <x v="27"/>
  </r>
  <r>
    <s v="Loomis Basin Brewing Co"/>
    <x v="0"/>
    <n v="38.831820177777402"/>
    <n v="-121.191644798979"/>
    <s v="Placer"/>
    <s v="CA"/>
    <x v="15"/>
  </r>
  <r>
    <s v="Los Angeles Ale Works"/>
    <x v="0"/>
    <n v="33.914915499999999"/>
    <n v="-118.3322768"/>
    <s v="Los Angeles"/>
    <s v="CA"/>
    <x v="21"/>
  </r>
  <r>
    <s v="Lost Coast Brewery and Cafe - Table Bluff Brewing, Inc."/>
    <x v="3"/>
    <n v="40.803020469387803"/>
    <n v="-124.16481410204101"/>
    <s v="Humboldt"/>
    <s v="CA"/>
    <x v="418"/>
  </r>
  <r>
    <s v="Lot 713 Craft Brewery"/>
    <x v="4"/>
    <n v="33.953354599999997"/>
    <n v="-117.3961623"/>
    <s v="Riverside"/>
    <s v="CA"/>
    <x v="402"/>
  </r>
  <r>
    <s v="MachineHead Brewing Co."/>
    <x v="4"/>
    <n v="36.825227699999999"/>
    <n v="-119.7029194"/>
    <s v="Fresno"/>
    <s v="CA"/>
    <x v="35"/>
  </r>
  <r>
    <s v="MacLeod Ale Brewing Company, LLC"/>
    <x v="0"/>
    <n v="34.181737595959603"/>
    <n v="-118.454048818182"/>
    <s v="Los Angeles"/>
    <s v="CA"/>
    <x v="21"/>
  </r>
  <r>
    <s v="Mad Fritz"/>
    <x v="0"/>
    <n v="38.499857808080797"/>
    <n v="-122.45841864646501"/>
    <s v="Napa"/>
    <s v="CA"/>
    <x v="412"/>
  </r>
  <r>
    <s v="Mad River Brewing Co"/>
    <x v="0"/>
    <n v="40.878681999999998"/>
    <n v="-123.992063"/>
    <s v="Humboldt"/>
    <s v="CA"/>
    <x v="418"/>
  </r>
  <r>
    <s v="Madewest Brewing Company"/>
    <x v="0"/>
    <n v="34.261816014903403"/>
    <n v="-119.235440075954"/>
    <s v="Ventura"/>
    <s v="CA"/>
    <x v="37"/>
  </r>
  <r>
    <s v="Magnolia Brewing Company"/>
    <x v="2"/>
    <n v="37.770353700000001"/>
    <n v="-122.44520439999999"/>
    <s v="San Francisco"/>
    <s v="CA"/>
    <x v="19"/>
  </r>
  <r>
    <s v="Never Summer Brewing Co"/>
    <x v="0"/>
    <n v="40.085571300240197"/>
    <n v="-105.941568596986"/>
    <s v="Grand"/>
    <s v="CO"/>
    <x v="421"/>
  </r>
  <r>
    <s v="Mason Ale Works"/>
    <x v="0"/>
    <n v="33.171841999999998"/>
    <n v="-117.358767"/>
    <s v="San Diego"/>
    <s v="CA"/>
    <x v="13"/>
  </r>
  <r>
    <s v="Mike Hess Brewing"/>
    <x v="0"/>
    <n v="32.747711000000002"/>
    <n v="-117.12854"/>
    <s v="San Diego"/>
    <s v="CA"/>
    <x v="13"/>
  </r>
  <r>
    <s v="Mikkeller Brewing San Diego"/>
    <x v="0"/>
    <n v="32.891463065477602"/>
    <n v="-117.144170957093"/>
    <s v="San Diego"/>
    <s v="CA"/>
    <x v="13"/>
  </r>
  <r>
    <s v="Mill Valley Beer Works"/>
    <x v="2"/>
    <n v="37.905388799999997"/>
    <n v="-122.54936189999999"/>
    <s v="Marin"/>
    <s v="CA"/>
    <x v="29"/>
  </r>
  <r>
    <s v="MinerÃ¢Â€Â™s Alley Brewing Company"/>
    <x v="2"/>
    <n v="39.514149122448998"/>
    <n v="-121.55497922449"/>
    <s v="Butte"/>
    <s v="CA"/>
    <x v="408"/>
  </r>
  <r>
    <s v="Mission Brewery"/>
    <x v="0"/>
    <n v="32.622074599999998"/>
    <n v="-117.0682152"/>
    <s v="San Diego"/>
    <s v="CA"/>
    <x v="13"/>
  </r>
  <r>
    <s v="Modern Times - The Dankness Dojo"/>
    <x v="2"/>
    <n v="32.754232999999999"/>
    <n v="-117.206153"/>
    <s v="San Diego"/>
    <s v="CA"/>
    <x v="13"/>
  </r>
  <r>
    <s v="Modern Times Barrel House"/>
    <x v="0"/>
    <n v="32.755393248281699"/>
    <n v="-117.208724993243"/>
    <s v="San Diego"/>
    <s v="CA"/>
    <x v="13"/>
  </r>
  <r>
    <s v="Modern Times Beer"/>
    <x v="3"/>
    <n v="32.754232999999999"/>
    <n v="-117.206153"/>
    <s v="San Diego"/>
    <s v="CA"/>
    <x v="13"/>
  </r>
  <r>
    <s v="Moksa Brewing Co"/>
    <x v="0"/>
    <n v="38.781841827686698"/>
    <n v="-121.24182991158401"/>
    <s v="Placer"/>
    <s v="CA"/>
    <x v="15"/>
  </r>
  <r>
    <s v="Moksha Beer"/>
    <x v="1"/>
    <n v="37.336190500000001"/>
    <n v="-121.8905833"/>
    <s v="Santa Clara"/>
    <s v="CA"/>
    <x v="23"/>
  </r>
  <r>
    <s v="Monkey Paw Brewing"/>
    <x v="0"/>
    <n v="32.713844413747502"/>
    <n v="-117.14937500000001"/>
    <s v="San Diego"/>
    <s v="CA"/>
    <x v="13"/>
  </r>
  <r>
    <s v="Monkish Brewing Co"/>
    <x v="0"/>
    <n v="33.846575100000003"/>
    <n v="-118.3101863"/>
    <s v="Los Angeles"/>
    <s v="CA"/>
    <x v="21"/>
  </r>
  <r>
    <s v="Monk's Cellar"/>
    <x v="2"/>
    <n v="38.749587367346898"/>
    <n v="-121.283398265306"/>
    <s v="Placer"/>
    <s v="CA"/>
    <x v="15"/>
  </r>
  <r>
    <s v="Morgan Territory Brewing"/>
    <x v="0"/>
    <n v="37.754531700000001"/>
    <n v="-121.4145449"/>
    <s v="San Joaquin"/>
    <s v="CA"/>
    <x v="28"/>
  </r>
  <r>
    <s v="Motobrewer"/>
    <x v="4"/>
    <n v="37.779280800000002"/>
    <n v="-122.41923629999999"/>
    <s v="San Francisco"/>
    <s v="CA"/>
    <x v="19"/>
  </r>
  <r>
    <s v="Mount Shasta Brewing Co"/>
    <x v="0"/>
    <n v="41.416621379725399"/>
    <n v="-122.38662508476"/>
    <s v="Siskiyou"/>
    <s v="CA"/>
    <x v="413"/>
  </r>
  <r>
    <s v="Mountain Rambler Brewery"/>
    <x v="0"/>
    <n v="37.360670800000001"/>
    <n v="-118.3944494"/>
    <s v="Inyo"/>
    <s v="CA"/>
    <x v="411"/>
  </r>
  <r>
    <s v="Moylan's Brewery &amp; Restaurant"/>
    <x v="2"/>
    <n v="38.0944860393125"/>
    <n v="-122.55705476448"/>
    <s v="Marin"/>
    <s v="CA"/>
    <x v="29"/>
  </r>
  <r>
    <s v="Mt Lowe Brewing Company"/>
    <x v="0"/>
    <n v="34.1433223061224"/>
    <n v="-118.026825367347"/>
    <s v="Los Angeles"/>
    <s v="CA"/>
    <x v="21"/>
  </r>
  <r>
    <s v="Mumford Brewing Company"/>
    <x v="0"/>
    <n v="34.046418102657903"/>
    <n v="-118.242599756959"/>
    <s v="Los Angeles"/>
    <s v="CA"/>
    <x v="21"/>
  </r>
  <r>
    <s v="Napa Palisades Beer Company"/>
    <x v="5"/>
    <n v="38.299359000000003"/>
    <n v="-122.285449"/>
    <s v="Napa"/>
    <s v="CA"/>
    <x v="412"/>
  </r>
  <r>
    <s v="Napa Smith Brewery"/>
    <x v="0"/>
    <n v="38.132142000000002"/>
    <n v="-122.259292"/>
    <s v="Solano"/>
    <s v="CA"/>
    <x v="33"/>
  </r>
  <r>
    <s v="Network Brewery"/>
    <x v="0"/>
    <n v="33.7119032978487"/>
    <n v="-117.84555903341401"/>
    <s v="Orange"/>
    <s v="CA"/>
    <x v="16"/>
  </r>
  <r>
    <s v="New Bohemia Brewing Co"/>
    <x v="2"/>
    <n v="36.966615244971699"/>
    <n v="-121.964793547168"/>
    <s v="Santa Cruz"/>
    <s v="CA"/>
    <x v="34"/>
  </r>
  <r>
    <s v="New Glory Craft Brewery"/>
    <x v="0"/>
    <n v="38.535629326530596"/>
    <n v="-121.402102040816"/>
    <s v="Sacramento"/>
    <s v="CA"/>
    <x v="27"/>
  </r>
  <r>
    <s v="New Helvetia Brewing Company"/>
    <x v="0"/>
    <n v="38.560777199999997"/>
    <n v="-121.4899398"/>
    <s v="Sacramento"/>
    <s v="CA"/>
    <x v="27"/>
  </r>
  <r>
    <s v="No Clue Craft Brewery"/>
    <x v="0"/>
    <n v="34.0990988"/>
    <n v="-117.54107070000001"/>
    <s v="San Bernardino"/>
    <s v="CA"/>
    <x v="26"/>
  </r>
  <r>
    <s v="North Coast Brewing Co Inc."/>
    <x v="3"/>
    <n v="39.4461840612245"/>
    <n v="-123.805760387755"/>
    <s v="Mendocino"/>
    <s v="CA"/>
    <x v="422"/>
  </r>
  <r>
    <s v="North Park Beer Co."/>
    <x v="0"/>
    <n v="32.748724000000003"/>
    <n v="-117.129137"/>
    <s v="San Diego"/>
    <s v="CA"/>
    <x v="13"/>
  </r>
  <r>
    <s v="Northern Pine Brewing"/>
    <x v="0"/>
    <n v="33.199835999999998"/>
    <n v="-117.37679799999999"/>
    <s v="San Diego"/>
    <s v="CA"/>
    <x v="13"/>
  </r>
  <r>
    <s v="Novo Brazil Brewing Company"/>
    <x v="0"/>
    <n v="32.651876199999997"/>
    <n v="-116.96135940000001"/>
    <s v="San Diego"/>
    <s v="CA"/>
    <x v="13"/>
  </r>
  <r>
    <s v="Oak Grove Brewing Company"/>
    <x v="4"/>
    <n v="34.192912"/>
    <n v="-118.24624861475399"/>
    <s v="Los Angeles"/>
    <s v="CA"/>
    <x v="21"/>
  </r>
  <r>
    <s v="Oak Park Brewing Co"/>
    <x v="2"/>
    <n v="38.550627149999997"/>
    <n v="-121.46810459392201"/>
    <s v="Sacramento"/>
    <s v="CA"/>
    <x v="27"/>
  </r>
  <r>
    <s v="Ocean Beach Brewery"/>
    <x v="2"/>
    <n v="32.747109000000002"/>
    <n v="-117.25202400000001"/>
    <s v="San Diego"/>
    <s v="CA"/>
    <x v="13"/>
  </r>
  <r>
    <s v="Oda Restaurant"/>
    <x v="2"/>
    <n v="37.768739199999999"/>
    <n v="-122.39540959999999"/>
    <s v="San Francisco"/>
    <s v="CA"/>
    <x v="19"/>
  </r>
  <r>
    <s v="Offshoot Beer Co."/>
    <x v="0"/>
    <n v="33.861125965863899"/>
    <n v="-117.88018199595101"/>
    <s v="Orange"/>
    <s v="CA"/>
    <x v="16"/>
  </r>
  <r>
    <s v="Oggis Pizza &amp; Brewing Co - Carmel Mountain Ranch"/>
    <x v="2"/>
    <n v="32.965494999999997"/>
    <n v="-117.089795"/>
    <s v="San Diego"/>
    <s v="CA"/>
    <x v="13"/>
  </r>
  <r>
    <s v="Ogopogo Brewing"/>
    <x v="0"/>
    <n v="34.096218999999998"/>
    <n v="-118.08914758620701"/>
    <s v="Los Angeles"/>
    <s v="CA"/>
    <x v="21"/>
  </r>
  <r>
    <s v="Ohana Brewing Co"/>
    <x v="0"/>
    <n v="34.015756285714303"/>
    <n v="-118.241560857143"/>
    <s v="Los Angeles"/>
    <s v="CA"/>
    <x v="21"/>
  </r>
  <r>
    <s v="Ol' Republic Brewery"/>
    <x v="0"/>
    <n v="39.252723032275902"/>
    <n v="-121.024460185452"/>
    <s v="Nevada"/>
    <s v="CA"/>
    <x v="416"/>
  </r>
  <r>
    <s v="Ol' Republic Brewery Rancho Cordova"/>
    <x v="0"/>
    <n v="38.602192166879803"/>
    <n v="-121.270603919157"/>
    <s v="Sacramento"/>
    <s v="CA"/>
    <x v="27"/>
  </r>
  <r>
    <s v="Old 290 Brewery"/>
    <x v="4"/>
    <n v="33.749495099999997"/>
    <n v="-117.8732213"/>
    <s v="Orange"/>
    <s v="CA"/>
    <x v="16"/>
  </r>
  <r>
    <s v="Old Bus Tavern"/>
    <x v="2"/>
    <n v="37.745700999999997"/>
    <n v="-122.419510285653"/>
    <s v="San Francisco"/>
    <s v="CA"/>
    <x v="19"/>
  </r>
  <r>
    <s v="Old Country Brewing"/>
    <x v="4"/>
    <n v="38.249358100000002"/>
    <n v="-122.0399663"/>
    <s v="Solano"/>
    <s v="CA"/>
    <x v="33"/>
  </r>
  <r>
    <s v="Old Hangtown Beer Works"/>
    <x v="0"/>
    <n v="38.729625200000001"/>
    <n v="-120.798546"/>
    <s v="El Dorado"/>
    <s v="CA"/>
    <x v="36"/>
  </r>
  <r>
    <s v="Old Kan Beer &amp; Co"/>
    <x v="2"/>
    <n v="37.799594499999998"/>
    <n v="-122.2879928"/>
    <s v="Alameda"/>
    <s v="CA"/>
    <x v="14"/>
  </r>
  <r>
    <s v="Old Possum Brewing Company"/>
    <x v="2"/>
    <n v="38.390974192631198"/>
    <n v="-122.72520784451"/>
    <s v="Sonoma"/>
    <s v="CA"/>
    <x v="17"/>
  </r>
  <r>
    <s v="O'Meara Bros. Brewing Company"/>
    <x v="2"/>
    <n v="39.0400526734986"/>
    <n v="-122.924554676154"/>
    <s v="Lake"/>
    <s v="CA"/>
    <x v="420"/>
  </r>
  <r>
    <s v="Origin Brewer"/>
    <x v="0"/>
    <n v="37.935757600000002"/>
    <n v="-122.3477486"/>
    <s v="Contra Costa"/>
    <s v="CA"/>
    <x v="403"/>
  </r>
  <r>
    <s v="Original Pattern Brewing Company"/>
    <x v="0"/>
    <n v="37.796075000000002"/>
    <n v="-122.27182449999999"/>
    <s v="Alameda"/>
    <s v="CA"/>
    <x v="14"/>
  </r>
  <r>
    <s v="Out of Bounds Brewing Company"/>
    <x v="0"/>
    <n v="38.800450735294099"/>
    <n v="-121.228979735294"/>
    <s v="Placer"/>
    <s v="CA"/>
    <x v="15"/>
  </r>
  <r>
    <s v="Outbreak Brewing Co."/>
    <x v="0"/>
    <n v="38.729366100013898"/>
    <n v="-120.79421200351599"/>
    <s v="El Dorado"/>
    <s v="CA"/>
    <x v="36"/>
  </r>
  <r>
    <s v="Outpost Brewing Co"/>
    <x v="0"/>
    <n v="38.960973941176498"/>
    <n v="-119.945000117647"/>
    <s v="El Dorado"/>
    <s v="CA"/>
    <x v="36"/>
  </r>
  <r>
    <s v="Pacific Beach Ale House"/>
    <x v="2"/>
    <n v="32.794255"/>
    <n v="-117.25526499999999"/>
    <s v="San Diego"/>
    <s v="CA"/>
    <x v="13"/>
  </r>
  <r>
    <s v="Palmia"/>
    <x v="5"/>
    <n v="37.804341999999998"/>
    <n v="-122.4438993"/>
    <s v="San Francisco"/>
    <s v="CA"/>
    <x v="19"/>
  </r>
  <r>
    <s v="Papa Marce's Cerveceria"/>
    <x v="4"/>
    <n v="33.158093299999997"/>
    <n v="-117.3505966"/>
    <s v="San Diego"/>
    <s v="CA"/>
    <x v="13"/>
  </r>
  <r>
    <s v="Paperback Brewing Company"/>
    <x v="4"/>
    <n v="34.168338599999998"/>
    <n v="-118.6059197"/>
    <s v="Los Angeles"/>
    <s v="CA"/>
    <x v="21"/>
  </r>
  <r>
    <s v="Paystreak Brewing"/>
    <x v="2"/>
    <n v="41.456580504010503"/>
    <n v="-122.893701519339"/>
    <s v="Siskiyou"/>
    <s v="CA"/>
    <x v="413"/>
  </r>
  <r>
    <s v="Pennyweight Craft Brewing"/>
    <x v="4"/>
    <n v="37.682058300000001"/>
    <n v="-121.7680531"/>
    <s v="Alameda"/>
    <s v="CA"/>
    <x v="14"/>
  </r>
  <r>
    <s v="Pine Street Brewery"/>
    <x v="0"/>
    <n v="37.779280800000002"/>
    <n v="-122.41923629999999"/>
    <s v="San Francisco"/>
    <s v="CA"/>
    <x v="19"/>
  </r>
  <r>
    <s v="Pismo Brewing Co"/>
    <x v="0"/>
    <n v="35.139082950000002"/>
    <n v="-120.64091923506"/>
    <s v="San Luis Obispo"/>
    <s v="CA"/>
    <x v="12"/>
  </r>
  <r>
    <s v="Pizza Port - Bressi Ranch"/>
    <x v="3"/>
    <n v="33.128077607766102"/>
    <n v="-117.25107732840701"/>
    <s v="San Diego"/>
    <s v="CA"/>
    <x v="13"/>
  </r>
  <r>
    <s v="Pizza Port Carlsbad"/>
    <x v="3"/>
    <n v="33.159870300000001"/>
    <n v="-117.347715240745"/>
    <s v="San Diego"/>
    <s v="CA"/>
    <x v="13"/>
  </r>
  <r>
    <s v="Plan 9 Alehouse"/>
    <x v="2"/>
    <n v="33.1212147114584"/>
    <n v="-117.08217073041"/>
    <s v="San Diego"/>
    <s v="CA"/>
    <x v="13"/>
  </r>
  <r>
    <s v="Plow Brewing Company"/>
    <x v="0"/>
    <n v="38.474552222172903"/>
    <n v="-122.740072013595"/>
    <s v="Sonoma"/>
    <s v="CA"/>
    <x v="17"/>
  </r>
  <r>
    <s v="Pocock Brewing Company"/>
    <x v="0"/>
    <n v="34.430794346938796"/>
    <n v="-118.571182040816"/>
    <s v="Los Angeles"/>
    <s v="CA"/>
    <x v="21"/>
  </r>
  <r>
    <s v="Poor House Brewing"/>
    <x v="0"/>
    <n v="32.758977000000002"/>
    <n v="-117.130404"/>
    <s v="San Diego"/>
    <s v="CA"/>
    <x v="13"/>
  </r>
  <r>
    <s v="Porchlight Brewing Company"/>
    <x v="0"/>
    <n v="38.565958899999998"/>
    <n v="-121.4334621"/>
    <s v="Sacramento"/>
    <s v="CA"/>
    <x v="27"/>
  </r>
  <r>
    <s v="Port O'Pints Brewing Co."/>
    <x v="2"/>
    <n v="41.768631392607197"/>
    <n v="-124.199308523735"/>
    <s v="Del Norte"/>
    <s v="CA"/>
    <x v="423"/>
  </r>
  <r>
    <s v="Progress Brewing"/>
    <x v="0"/>
    <n v="34.049357183651601"/>
    <n v="-118.05988474927599"/>
    <s v="Los Angeles"/>
    <s v="CA"/>
    <x v="21"/>
  </r>
  <r>
    <s v="Prohibition Brewing"/>
    <x v="2"/>
    <n v="33.230457000000001"/>
    <n v="-117.22684099999999"/>
    <s v="San Diego"/>
    <s v="CA"/>
    <x v="13"/>
  </r>
  <r>
    <s v="Protector Brewery"/>
    <x v="0"/>
    <n v="32.896583999999997"/>
    <n v="-117.137429"/>
    <s v="San Diego"/>
    <s v="CA"/>
    <x v="13"/>
  </r>
  <r>
    <s v="Pure Order Brewing Co"/>
    <x v="0"/>
    <n v="34.423512071428597"/>
    <n v="-119.686497857143"/>
    <s v="Santa Barbara"/>
    <s v="CA"/>
    <x v="410"/>
  </r>
  <r>
    <s v="Pure Project"/>
    <x v="0"/>
    <n v="32.888301507080101"/>
    <n v="-117.155535128534"/>
    <s v="San Diego"/>
    <s v="CA"/>
    <x v="13"/>
  </r>
  <r>
    <s v="Quantum Brewing Co"/>
    <x v="0"/>
    <n v="32.890162400000001"/>
    <n v="-117.1170304"/>
    <s v="San Diego"/>
    <s v="CA"/>
    <x v="13"/>
  </r>
  <r>
    <s v="Red Branch Brewing Company / Rabbits Foot Meadery"/>
    <x v="0"/>
    <n v="37.404462950000003"/>
    <n v="-121.992082676137"/>
    <s v="Santa Clara"/>
    <s v="CA"/>
    <x v="23"/>
  </r>
  <r>
    <s v="Red Car Brewery and Restaurant"/>
    <x v="2"/>
    <n v="33.835344113861801"/>
    <n v="-118.316127395501"/>
    <s v="Los Angeles"/>
    <s v="CA"/>
    <x v="21"/>
  </r>
  <r>
    <s v="Red Tandem Brewery"/>
    <x v="0"/>
    <n v="34.206874300000003"/>
    <n v="-119.2474328"/>
    <s v="Ventura"/>
    <s v="CA"/>
    <x v="37"/>
  </r>
  <r>
    <s v="Rescue Brewing Co"/>
    <x v="0"/>
    <n v="34.095821056432598"/>
    <n v="-117.648520315882"/>
    <s v="San Bernardino"/>
    <s v="CA"/>
    <x v="26"/>
  </r>
  <r>
    <s v="Resident Brewing"/>
    <x v="0"/>
    <n v="32.716679954069903"/>
    <n v="-117.160878508811"/>
    <s v="San Diego"/>
    <s v="CA"/>
    <x v="13"/>
  </r>
  <r>
    <s v="Riip Beer Company"/>
    <x v="0"/>
    <n v="33.6480028"/>
    <n v="-117.9872302"/>
    <s v="Orange"/>
    <s v="CA"/>
    <x v="16"/>
  </r>
  <r>
    <s v="Riley's Brew Pub"/>
    <x v="2"/>
    <n v="36.855494"/>
    <n v="-119.6452626"/>
    <s v="Fresno"/>
    <s v="CA"/>
    <x v="35"/>
  </r>
  <r>
    <s v="Riley's Brewing Co"/>
    <x v="0"/>
    <n v="36.974455530987598"/>
    <n v="-120.020622554844"/>
    <s v="Madera"/>
    <s v="CA"/>
    <x v="424"/>
  </r>
  <r>
    <s v="Rincon Brewery"/>
    <x v="2"/>
    <n v="34.398339999999997"/>
    <n v="-119.517858636364"/>
    <s v="Santa Barbara"/>
    <s v="CA"/>
    <x v="410"/>
  </r>
  <r>
    <s v="Rip Current Brewing North Park"/>
    <x v="2"/>
    <n v="32.752388000000003"/>
    <n v="-117.129808"/>
    <s v="San Diego"/>
    <s v="CA"/>
    <x v="13"/>
  </r>
  <r>
    <s v="Ritual Brewing Co"/>
    <x v="0"/>
    <n v="34.070598599999997"/>
    <n v="-117.2369995"/>
    <s v="San Bernardino"/>
    <s v="CA"/>
    <x v="26"/>
  </r>
  <r>
    <s v="River Rock Brewery"/>
    <x v="0"/>
    <n v="38.253278904173001"/>
    <n v="-121.300412597904"/>
    <s v="Sacramento"/>
    <s v="CA"/>
    <x v="27"/>
  </r>
  <r>
    <s v="Rocksteady Brewing Co."/>
    <x v="2"/>
    <n v="38.017799799999999"/>
    <n v="-122.137811869831"/>
    <s v="Contra Costa"/>
    <s v="CA"/>
    <x v="403"/>
  </r>
  <r>
    <s v="Rocland Beverage Co"/>
    <x v="1"/>
    <n v="39.126286999999998"/>
    <n v="-123.199573"/>
    <s v="Mendocino"/>
    <s v="CA"/>
    <x v="422"/>
  </r>
  <r>
    <s v="Roses' Taproom"/>
    <x v="0"/>
    <n v="37.8143551"/>
    <n v="-122.26837089999999"/>
    <s v="Alameda"/>
    <s v="CA"/>
    <x v="14"/>
  </r>
  <r>
    <s v="Ruhstaller Beer"/>
    <x v="0"/>
    <n v="38.580045276595698"/>
    <n v="-121.497428042553"/>
    <s v="Sacramento"/>
    <s v="CA"/>
    <x v="27"/>
  </r>
  <r>
    <s v="Russian River Brewing Co"/>
    <x v="3"/>
    <n v="38.4418139"/>
    <n v="-122.7116607"/>
    <s v="Sonoma"/>
    <s v="CA"/>
    <x v="17"/>
  </r>
  <r>
    <s v="Russian River Brewing Co - Production"/>
    <x v="0"/>
    <n v="38.421657699999997"/>
    <n v="-122.7094385"/>
    <s v="Sonoma"/>
    <s v="CA"/>
    <x v="17"/>
  </r>
  <r>
    <s v="Sackbut Brewing and Barrelwerks"/>
    <x v="0"/>
    <n v="36.7394665849273"/>
    <n v="-119.771520598509"/>
    <s v="Fresno"/>
    <s v="CA"/>
    <x v="35"/>
  </r>
  <r>
    <s v="Sacrament Brewing"/>
    <x v="0"/>
    <n v="38.577949265306103"/>
    <n v="-121.484927510204"/>
    <s v="Sacramento"/>
    <s v="CA"/>
    <x v="27"/>
  </r>
  <r>
    <s v="Sacrilege Brewing Project"/>
    <x v="2"/>
    <n v="37.460937999999999"/>
    <n v="-122.42991315"/>
    <s v="San Mateo"/>
    <s v="CA"/>
    <x v="32"/>
  </r>
  <r>
    <s v="San Fernando Brewing Co."/>
    <x v="0"/>
    <n v="34.282880301345102"/>
    <n v="-118.432206748452"/>
    <s v="Los Angeles"/>
    <s v="CA"/>
    <x v="21"/>
  </r>
  <r>
    <s v="San Pedro Brewing Co"/>
    <x v="2"/>
    <n v="33.7386421"/>
    <n v="-118.28427120000001"/>
    <s v="Los Angeles"/>
    <s v="CA"/>
    <x v="21"/>
  </r>
  <r>
    <s v="Sandude Brewing Co"/>
    <x v="0"/>
    <n v="37.479895999999997"/>
    <n v="-120.85987299999999"/>
    <s v="Stanislaus"/>
    <s v="CA"/>
    <x v="414"/>
  </r>
  <r>
    <s v="Santa Barbara Brewing Co"/>
    <x v="2"/>
    <n v="34.440495900000002"/>
    <n v="-119.7526684"/>
    <s v="Santa Barbara"/>
    <s v="CA"/>
    <x v="410"/>
  </r>
  <r>
    <s v="Santa Clara Valley Brewing"/>
    <x v="0"/>
    <n v="37.316353078045601"/>
    <n v="-121.873871843909"/>
    <s v="Santa Clara"/>
    <s v="CA"/>
    <x v="23"/>
  </r>
  <r>
    <s v="Scholb Premium Ales"/>
    <x v="0"/>
    <n v="33.843147500000001"/>
    <n v="-118.339288"/>
    <s v="Los Angeles"/>
    <s v="CA"/>
    <x v="21"/>
  </r>
  <r>
    <s v="Seaquake Brewing"/>
    <x v="2"/>
    <n v="41.749045000000002"/>
    <n v="-124.200063"/>
    <s v="Del Norte"/>
    <s v="CA"/>
    <x v="423"/>
  </r>
  <r>
    <s v="Second Chance Beer Company"/>
    <x v="0"/>
    <n v="32.994888000000003"/>
    <n v="-117.082033"/>
    <s v="San Diego"/>
    <s v="CA"/>
    <x v="13"/>
  </r>
  <r>
    <s v="Second Son Brews"/>
    <x v="0"/>
    <n v="36.934160591792498"/>
    <n v="-119.85809653542501"/>
    <s v="Madera"/>
    <s v="CA"/>
    <x v="424"/>
  </r>
  <r>
    <s v="Seismic Brewing Co"/>
    <x v="0"/>
    <n v="38.404227499594498"/>
    <n v="-122.72362027120499"/>
    <s v="Sonoma"/>
    <s v="CA"/>
    <x v="17"/>
  </r>
  <r>
    <s v="Sidellis Lake Tahoe"/>
    <x v="2"/>
    <n v="38.944727949911503"/>
    <n v="-119.969867893245"/>
    <s v="El Dorado"/>
    <s v="CA"/>
    <x v="36"/>
  </r>
  <r>
    <s v="Sierra Nevada Brewing Co"/>
    <x v="3"/>
    <n v="39.725763200000003"/>
    <n v="-121.8098801"/>
    <s v="Butte"/>
    <s v="CA"/>
    <x v="408"/>
  </r>
  <r>
    <s v="Silo's"/>
    <x v="2"/>
    <n v="38.296169999999996"/>
    <n v="-122.2828832"/>
    <s v="Napa"/>
    <s v="CA"/>
    <x v="412"/>
  </r>
  <r>
    <s v="Six Rivers Brewery"/>
    <x v="2"/>
    <n v="40.926064199999999"/>
    <n v="-124.1003888"/>
    <s v="Humboldt"/>
    <s v="CA"/>
    <x v="418"/>
  </r>
  <r>
    <s v="SLO Brewing Co"/>
    <x v="0"/>
    <n v="35.279301199999999"/>
    <n v="-120.6640407"/>
    <s v="San Luis Obispo"/>
    <s v="CA"/>
    <x v="12"/>
  </r>
  <r>
    <s v="Smog City Brewing Wood Cellar"/>
    <x v="0"/>
    <n v="33.846772199999997"/>
    <n v="-118.3180205"/>
    <s v="Los Angeles"/>
    <s v="CA"/>
    <x v="21"/>
  </r>
  <r>
    <s v="Smoke Mountain Brewery"/>
    <x v="0"/>
    <n v="34.394209590731798"/>
    <n v="-119.44387793077399"/>
    <s v="Ventura"/>
    <s v="CA"/>
    <x v="37"/>
  </r>
  <r>
    <s v="Snowshoe Brewing Co"/>
    <x v="2"/>
    <n v="38.242388099999999"/>
    <n v="-120.3617024"/>
    <s v="Calaveras"/>
    <s v="CA"/>
    <x v="425"/>
  </r>
  <r>
    <s v="Social Kitchen &amp; Brewery"/>
    <x v="2"/>
    <n v="37.763504099999999"/>
    <n v="-122.466066221684"/>
    <s v="San Francisco"/>
    <s v="CA"/>
    <x v="19"/>
  </r>
  <r>
    <s v="Societe Brewing Company"/>
    <x v="0"/>
    <n v="32.833814599999997"/>
    <n v="-117.14635680000001"/>
    <s v="San Diego"/>
    <s v="CA"/>
    <x v="13"/>
  </r>
  <r>
    <s v="Solvang Brewing Co"/>
    <x v="2"/>
    <n v="34.5961546638664"/>
    <n v="-120.14486627999401"/>
    <s v="Santa Barbara"/>
    <s v="CA"/>
    <x v="410"/>
  </r>
  <r>
    <s v="Solvang Brewing Company - Lompoc"/>
    <x v="2"/>
    <n v="34.641981399999999"/>
    <n v="-120.4574527"/>
    <s v="Santa Barbara"/>
    <s v="CA"/>
    <x v="410"/>
  </r>
  <r>
    <s v="Sonoma Grille"/>
    <x v="2"/>
    <n v="38.292043216517499"/>
    <n v="-122.459982098514"/>
    <s v="Sonoma"/>
    <s v="CA"/>
    <x v="17"/>
  </r>
  <r>
    <s v="Sons of Liberty Aleworks"/>
    <x v="0"/>
    <n v="33.927789199999999"/>
    <n v="-117.5597542"/>
    <s v="Riverside"/>
    <s v="CA"/>
    <x v="402"/>
  </r>
  <r>
    <s v="Soquel Fermentation Project"/>
    <x v="0"/>
    <n v="37.226610999999998"/>
    <n v="-121.9746797"/>
    <s v="Santa Clara"/>
    <s v="CA"/>
    <x v="23"/>
  </r>
  <r>
    <s v="South Bay Brewco"/>
    <x v="1"/>
    <n v="37.333171200000002"/>
    <n v="-121.8541694"/>
    <s v="Santa Clara"/>
    <s v="CA"/>
    <x v="23"/>
  </r>
  <r>
    <s v="South Gate Brewing Co"/>
    <x v="2"/>
    <n v="37.331727738624302"/>
    <n v="-119.66180380030499"/>
    <s v="Madera"/>
    <s v="CA"/>
    <x v="424"/>
  </r>
  <r>
    <s v="South Park Brewing"/>
    <x v="2"/>
    <n v="32.747097099999998"/>
    <n v="-117.13007399999999"/>
    <s v="San Diego"/>
    <s v="CA"/>
    <x v="13"/>
  </r>
  <r>
    <s v="Southern Pacific Brewing"/>
    <x v="2"/>
    <n v="37.760131100000002"/>
    <n v="-122.41398959999999"/>
    <s v="San Francisco"/>
    <s v="CA"/>
    <x v="19"/>
  </r>
  <r>
    <s v="Southpaw BBQ &amp; Southern Cooking"/>
    <x v="2"/>
    <n v="37.763439099999999"/>
    <n v="-122.4195306"/>
    <s v="San Francisco"/>
    <s v="CA"/>
    <x v="19"/>
  </r>
  <r>
    <s v="Speakeasy Ales and Lagers"/>
    <x v="0"/>
    <n v="37.738545306122397"/>
    <n v="-122.380855673469"/>
    <s v="San Francisco"/>
    <s v="CA"/>
    <x v="19"/>
  </r>
  <r>
    <s v="St Clair Brown Winery &amp; Brewery"/>
    <x v="0"/>
    <n v="38.304876999999998"/>
    <n v="-122.28608199999999"/>
    <s v="Napa"/>
    <s v="CA"/>
    <x v="412"/>
  </r>
  <r>
    <s v="Stadium Pizza - Murrieta"/>
    <x v="2"/>
    <n v="33.593445795580401"/>
    <n v="-117.24795289682901"/>
    <s v="Riverside"/>
    <s v="CA"/>
    <x v="402"/>
  </r>
  <r>
    <s v="Standard Deviant Brewing"/>
    <x v="0"/>
    <n v="37.7683792941177"/>
    <n v="-122.41959835294099"/>
    <s v="San Francisco"/>
    <s v="CA"/>
    <x v="19"/>
  </r>
  <r>
    <s v="Star B Ranch"/>
    <x v="4"/>
    <n v="33.035378000000001"/>
    <n v="-116.867513220741"/>
    <s v="San Diego"/>
    <s v="CA"/>
    <x v="13"/>
  </r>
  <r>
    <s v="Steady Brewing"/>
    <x v="0"/>
    <n v="33.825077999999998"/>
    <n v="-118.133923"/>
    <s v="Los Angeles"/>
    <s v="CA"/>
    <x v="21"/>
  </r>
  <r>
    <s v="Steelhead Brewing Co - Burlingame Station"/>
    <x v="2"/>
    <n v="37.5799728"/>
    <n v="-122.346260663132"/>
    <s v="San Mateo"/>
    <s v="CA"/>
    <x v="32"/>
  </r>
  <r>
    <s v="Stereo Brewing Co"/>
    <x v="0"/>
    <n v="33.863309566054298"/>
    <n v="-117.820080198027"/>
    <s v="Orange"/>
    <s v="CA"/>
    <x v="16"/>
  </r>
  <r>
    <s v="Stone Brewing Co"/>
    <x v="3"/>
    <n v="33.109969"/>
    <n v="-117.11565"/>
    <s v="San Diego"/>
    <s v="CA"/>
    <x v="13"/>
  </r>
  <r>
    <s v="Stone Church Brewing"/>
    <x v="0"/>
    <n v="33.813180699999997"/>
    <n v="-117.5046237"/>
    <s v="Riverside"/>
    <s v="CA"/>
    <x v="402"/>
  </r>
  <r>
    <s v="Storytellers Brewery and Meet House, LLC"/>
    <x v="4"/>
    <n v="33.875294500000003"/>
    <n v="-117.56644489999999"/>
    <s v="Riverside"/>
    <s v="CA"/>
    <x v="402"/>
  </r>
  <r>
    <s v="Stover Brewing"/>
    <x v="4"/>
    <n v="32.7174209"/>
    <n v="-117.1627714"/>
    <s v="San Diego"/>
    <s v="CA"/>
    <x v="13"/>
  </r>
  <r>
    <s v="Strand Brewing Co"/>
    <x v="0"/>
    <n v="33.841481399999999"/>
    <n v="-118.3240401"/>
    <s v="Los Angeles"/>
    <s v="CA"/>
    <x v="21"/>
  </r>
  <r>
    <s v="Strum Brewing Company"/>
    <x v="0"/>
    <n v="34.061560857142901"/>
    <n v="-117.641250485714"/>
    <s v="San Bernardino"/>
    <s v="CA"/>
    <x v="26"/>
  </r>
  <r>
    <s v="Stumblefoot Brewing"/>
    <x v="0"/>
    <n v="33.104196944736302"/>
    <n v="-117.21948381586201"/>
    <s v="San Diego"/>
    <s v="CA"/>
    <x v="13"/>
  </r>
  <r>
    <s v="Stumptown Brewery"/>
    <x v="2"/>
    <n v="38.513206772565603"/>
    <n v="-122.98380166058701"/>
    <s v="Sonoma"/>
    <s v="CA"/>
    <x v="17"/>
  </r>
  <r>
    <s v="Sudwerk Brewing Co"/>
    <x v="0"/>
    <n v="38.546613999999998"/>
    <n v="-121.726084"/>
    <s v="Yolo"/>
    <s v="CA"/>
    <x v="30"/>
  </r>
  <r>
    <s v="Sundowner Brewing Co."/>
    <x v="0"/>
    <n v="34.144894842842497"/>
    <n v="-118.79623103295199"/>
    <s v="Los Angeles"/>
    <s v="CA"/>
    <x v="21"/>
  </r>
  <r>
    <s v="Sunset Reservoir Brewing Company"/>
    <x v="2"/>
    <n v="37.753831400000003"/>
    <n v="-122.48235940000001"/>
    <s v="San Francisco"/>
    <s v="CA"/>
    <x v="19"/>
  </r>
  <r>
    <s v="Super Owl Brewing"/>
    <x v="0"/>
    <n v="38.553635153686599"/>
    <n v="-121.78754704208799"/>
    <s v="Yolo"/>
    <s v="CA"/>
    <x v="30"/>
  </r>
  <r>
    <s v="Surfridge Brewing Company"/>
    <x v="4"/>
    <n v="33.912593999999999"/>
    <n v="-118.383179"/>
    <s v="Los Angeles"/>
    <s v="CA"/>
    <x v="21"/>
  </r>
  <r>
    <s v="Sutter Buttes Brewing"/>
    <x v="2"/>
    <n v="39.1372328602599"/>
    <n v="-121.614914694766"/>
    <s v="Sutter"/>
    <s v="CA"/>
    <x v="426"/>
  </r>
  <r>
    <s v="Tack Brewing"/>
    <x v="4"/>
    <n v="37.804455699999998"/>
    <n v="-122.27135629999999"/>
    <s v="Alameda"/>
    <s v="CA"/>
    <x v="14"/>
  </r>
  <r>
    <s v="Tactical OPS Brewing Inc."/>
    <x v="5"/>
    <n v="36.791334399999997"/>
    <n v="-119.6761563"/>
    <s v="Fresno"/>
    <s v="CA"/>
    <x v="35"/>
  </r>
  <r>
    <s v="Tahoe Mountain Brewing Company"/>
    <x v="2"/>
    <n v="39.170687000000001"/>
    <n v="-120.14166299999999"/>
    <s v="Placer"/>
    <s v="CA"/>
    <x v="15"/>
  </r>
  <r>
    <s v="Taplands Brewery"/>
    <x v="2"/>
    <n v="37.348147885902499"/>
    <n v="-121.94602430677099"/>
    <s v="Santa Clara"/>
    <s v="CA"/>
    <x v="23"/>
  </r>
  <r>
    <s v="TAPS Brewery and Barrel Room"/>
    <x v="4"/>
    <n v="33.745851100000003"/>
    <n v="-117.826166"/>
    <s v="Orange"/>
    <s v="CA"/>
    <x v="16"/>
  </r>
  <r>
    <s v="TAPS Fish House and Brewery - Corona"/>
    <x v="2"/>
    <n v="33.814083152987401"/>
    <n v="-117.508854100175"/>
    <s v="Riverside"/>
    <s v="CA"/>
    <x v="402"/>
  </r>
  <r>
    <s v="Tarantula Hill Brewing Company"/>
    <x v="4"/>
    <n v="34.17142715"/>
    <n v="-118.91058772974399"/>
    <s v="Ventura"/>
    <s v="CA"/>
    <x v="37"/>
  </r>
  <r>
    <s v="Tarla Mediterranean Bar and Grill"/>
    <x v="2"/>
    <n v="38.297197378170203"/>
    <n v="-122.289764974638"/>
    <s v="Napa"/>
    <s v="CA"/>
    <x v="412"/>
  </r>
  <r>
    <s v="Teeccino Brewing Company"/>
    <x v="4"/>
    <n v="34.3988838"/>
    <n v="-119.51845640000001"/>
    <s v="Santa Barbara"/>
    <s v="CA"/>
    <x v="410"/>
  </r>
  <r>
    <s v="Telegraph Brewing Co"/>
    <x v="0"/>
    <n v="34.4228600952381"/>
    <n v="-119.68816509523801"/>
    <s v="Santa Barbara"/>
    <s v="CA"/>
    <x v="410"/>
  </r>
  <r>
    <s v="Temblor Brewing Company"/>
    <x v="2"/>
    <n v="35.388598500000001"/>
    <n v="-119.043071"/>
    <s v="Kern"/>
    <s v="CA"/>
    <x v="407"/>
  </r>
  <r>
    <s v="Temescal Brewing"/>
    <x v="0"/>
    <n v="37.830364400000001"/>
    <n v="-122.2645038"/>
    <s v="Alameda"/>
    <s v="CA"/>
    <x v="14"/>
  </r>
  <r>
    <s v="Ten Mile Brewing"/>
    <x v="0"/>
    <n v="33.804369700000002"/>
    <n v="-118.1806752"/>
    <s v="Los Angeles"/>
    <s v="CA"/>
    <x v="21"/>
  </r>
  <r>
    <s v="Tenacious Brewing Company"/>
    <x v="4"/>
    <n v="32.7174209"/>
    <n v="-117.1627714"/>
    <s v="San Diego"/>
    <s v="CA"/>
    <x v="13"/>
  </r>
  <r>
    <s v="The Bell Marker"/>
    <x v="2"/>
    <n v="32.597261000000003"/>
    <n v="-117.07634729999999"/>
    <s v="San Diego"/>
    <s v="CA"/>
    <x v="13"/>
  </r>
  <r>
    <s v="The Blue Poppy Brewery"/>
    <x v="4"/>
    <n v="33.890109600000002"/>
    <n v="-117.82497050000001"/>
    <s v="Orange"/>
    <s v="CA"/>
    <x v="16"/>
  </r>
  <r>
    <s v="The Booth Brewing Co."/>
    <x v="0"/>
    <n v="40.802269850000002"/>
    <n v="-124.174307223734"/>
    <s v="Humboldt"/>
    <s v="CA"/>
    <x v="418"/>
  </r>
  <r>
    <s v="The Brewhouse"/>
    <x v="2"/>
    <n v="34.412455739130401"/>
    <n v="-119.69542473913"/>
    <s v="Santa Barbara"/>
    <s v="CA"/>
    <x v="410"/>
  </r>
  <r>
    <s v="The Fat Cat Beer Co"/>
    <x v="1"/>
    <n v="32.848690081632697"/>
    <n v="-117.272442979592"/>
    <s v="San Diego"/>
    <s v="CA"/>
    <x v="13"/>
  </r>
  <r>
    <s v="The Runway By Patrick"/>
    <x v="2"/>
    <n v="38.217101399999997"/>
    <n v="-122.2730244"/>
    <s v="Napa"/>
    <s v="CA"/>
    <x v="412"/>
  </r>
  <r>
    <s v="The Stalking Horse"/>
    <x v="2"/>
    <n v="34.047878599999997"/>
    <n v="-118.32732710000001"/>
    <s v="Los Angeles"/>
    <s v="CA"/>
    <x v="21"/>
  </r>
  <r>
    <s v="There Does Not Exist"/>
    <x v="4"/>
    <n v="35.282752500000001"/>
    <n v="-120.6596156"/>
    <s v="San Luis Obispo"/>
    <s v="CA"/>
    <x v="12"/>
  </r>
  <r>
    <s v="Third Street Aleworks"/>
    <x v="2"/>
    <n v="38.439825950070002"/>
    <n v="-122.713217499838"/>
    <s v="Sonoma"/>
    <s v="CA"/>
    <x v="17"/>
  </r>
  <r>
    <s v="ThirstyBear Organic Brewery"/>
    <x v="2"/>
    <n v="37.785542999999997"/>
    <n v="-122.399512"/>
    <s v="San Francisco"/>
    <s v="CA"/>
    <x v="19"/>
  </r>
  <r>
    <s v="Thorn Brewing Co"/>
    <x v="0"/>
    <n v="32.702171"/>
    <n v="-117.147735"/>
    <s v="San Diego"/>
    <s v="CA"/>
    <x v="13"/>
  </r>
  <r>
    <s v="Thorn Street Brewery"/>
    <x v="0"/>
    <n v="32.739336999999999"/>
    <n v="-117.125379"/>
    <s v="San Diego"/>
    <s v="CA"/>
    <x v="13"/>
  </r>
  <r>
    <s v="Thr3e Punks Ale"/>
    <x v="0"/>
    <n v="32.642826999999997"/>
    <n v="-117.080107"/>
    <s v="San Diego"/>
    <s v="CA"/>
    <x v="13"/>
  </r>
  <r>
    <s v="Three Forks Bakery &amp; Brewing Company"/>
    <x v="2"/>
    <n v="39.262997975532599"/>
    <n v="-121.01746701328899"/>
    <s v="Nevada"/>
    <s v="CA"/>
    <x v="416"/>
  </r>
  <r>
    <s v="Three Mile Brewing Co"/>
    <x v="0"/>
    <n v="38.5440352156362"/>
    <n v="-121.73912204737699"/>
    <s v="Yolo"/>
    <s v="CA"/>
    <x v="30"/>
  </r>
  <r>
    <s v="Tied House Cafe and Brewery-Mtn View"/>
    <x v="2"/>
    <n v="37.394609199999998"/>
    <n v="-122.0806432"/>
    <s v="Santa Clara"/>
    <s v="CA"/>
    <x v="23"/>
  </r>
  <r>
    <s v="Tilted Mash Brewery"/>
    <x v="0"/>
    <n v="38.3880465600215"/>
    <n v="-121.361147165058"/>
    <s v="Sacramento"/>
    <s v="CA"/>
    <x v="27"/>
  </r>
  <r>
    <s v="Tioga-Sequoia Brewing Co"/>
    <x v="0"/>
    <n v="36.730716794391597"/>
    <n v="-119.78830790357"/>
    <s v="Fresno"/>
    <s v="CA"/>
    <x v="35"/>
  </r>
  <r>
    <s v="Toolbox Brewing Company"/>
    <x v="0"/>
    <n v="33.135993344599299"/>
    <n v="-117.223973334188"/>
    <s v="San Diego"/>
    <s v="CA"/>
    <x v="13"/>
  </r>
  <r>
    <s v="Topsy's"/>
    <x v="2"/>
    <n v="37.790526142857097"/>
    <n v="-122.40387794285699"/>
    <s v="San Francisco"/>
    <s v="CA"/>
    <x v="19"/>
  </r>
  <r>
    <s v="Toro Creek Brewing Co"/>
    <x v="0"/>
    <n v="35.626245500000003"/>
    <n v="-120.68726030000001"/>
    <s v="San Luis Obispo"/>
    <s v="CA"/>
    <x v="12"/>
  </r>
  <r>
    <s v="Tortugo Brewing Company"/>
    <x v="4"/>
    <n v="33.961849999999998"/>
    <n v="-118.3550377"/>
    <s v="Los Angeles"/>
    <s v="CA"/>
    <x v="21"/>
  </r>
  <r>
    <s v="Touchstone Brewing Company"/>
    <x v="4"/>
    <n v="38.5815719"/>
    <n v="-121.49439959999999"/>
    <s v="Sacramento"/>
    <s v="CA"/>
    <x v="27"/>
  </r>
  <r>
    <s v="Toy Soldier"/>
    <x v="2"/>
    <n v="37.791297812499998"/>
    <n v="-122.403671041667"/>
    <s v="San Francisco"/>
    <s v="CA"/>
    <x v="19"/>
  </r>
  <r>
    <s v="Trade Brewing"/>
    <x v="0"/>
    <n v="38.300733959183702"/>
    <n v="-122.282183755102"/>
    <s v="Napa"/>
    <s v="CA"/>
    <x v="412"/>
  </r>
  <r>
    <s v="Trail Dog Brewing Co."/>
    <x v="4"/>
    <n v="38.106197899999998"/>
    <n v="-122.5681191"/>
    <s v="Marin"/>
    <s v="CA"/>
    <x v="29"/>
  </r>
  <r>
    <s v="Transmission Brewing Company"/>
    <x v="4"/>
    <n v="34.197630799999999"/>
    <n v="-119.18038180000001"/>
    <s v="Ventura"/>
    <s v="CA"/>
    <x v="37"/>
  </r>
  <r>
    <s v="Triple Rock Brewery and Alehouse"/>
    <x v="2"/>
    <n v="37.873418999999998"/>
    <n v="-122.26874599999999"/>
    <s v="Alameda"/>
    <s v="CA"/>
    <x v="14"/>
  </r>
  <r>
    <s v="Triple Voodoo Brewing Co"/>
    <x v="0"/>
    <n v="37.761161799999996"/>
    <n v="-122.38843780000001"/>
    <s v="San Francisco"/>
    <s v="CA"/>
    <x v="19"/>
  </r>
  <r>
    <s v="Trumer Brewery"/>
    <x v="3"/>
    <n v="37.876865261276201"/>
    <n v="-122.303026514994"/>
    <s v="Alameda"/>
    <s v="CA"/>
    <x v="14"/>
  </r>
  <r>
    <s v="TUYA SuperBrewing Co."/>
    <x v="4"/>
    <n v="36.974201000000001"/>
    <n v="-122.0297182"/>
    <s v="Santa Cruz"/>
    <s v="CA"/>
    <x v="34"/>
  </r>
  <r>
    <s v="TW Pitchers Brewing Co"/>
    <x v="1"/>
    <n v="37.7630777142857"/>
    <n v="-122.475048571429"/>
    <s v="San Francisco"/>
    <s v="CA"/>
    <x v="19"/>
  </r>
  <r>
    <s v="Two Dude Brew"/>
    <x v="4"/>
    <n v="38.958230700000001"/>
    <n v="-122.6263728"/>
    <s v="Lake"/>
    <s v="CA"/>
    <x v="420"/>
  </r>
  <r>
    <s v="Ukiah Brewing Co"/>
    <x v="2"/>
    <n v="39.149458510204099"/>
    <n v="-123.207638326531"/>
    <s v="Mendocino"/>
    <s v="CA"/>
    <x v="422"/>
  </r>
  <r>
    <s v="Uproar Brewing"/>
    <x v="2"/>
    <n v="37.329391892769003"/>
    <n v="-121.88563733564899"/>
    <s v="Santa Clara"/>
    <s v="CA"/>
    <x v="23"/>
  </r>
  <r>
    <s v="Urge Gastropub &amp; Common House/Mason Ale Works"/>
    <x v="2"/>
    <n v="33.135679000000003"/>
    <n v="-117.158627"/>
    <s v="San Diego"/>
    <s v="CA"/>
    <x v="13"/>
  </r>
  <r>
    <s v="Venice Ale House Brewing Co"/>
    <x v="1"/>
    <n v="33.994633999999998"/>
    <n v="-118.48027399999999"/>
    <s v="Los Angeles"/>
    <s v="CA"/>
    <x v="21"/>
  </r>
  <r>
    <s v="Venice Duck Brewery"/>
    <x v="1"/>
    <n v="33.995044"/>
    <n v="-118.4668875"/>
    <s v="Los Angeles"/>
    <s v="CA"/>
    <x v="21"/>
  </r>
  <r>
    <s v="Ventura Coast Brewing Company"/>
    <x v="0"/>
    <n v="34.279883937500003"/>
    <n v="-119.29455877083301"/>
    <s v="Ventura"/>
    <s v="CA"/>
    <x v="37"/>
  </r>
  <r>
    <s v="Verdugo West Brewing Company"/>
    <x v="0"/>
    <n v="34.173750149999996"/>
    <n v="-118.31036823603201"/>
    <s v="Los Angeles"/>
    <s v="CA"/>
    <x v="21"/>
  </r>
  <r>
    <s v="Wavelength Brewing Company"/>
    <x v="0"/>
    <n v="33.202818499999999"/>
    <n v="-117.24188409999999"/>
    <s v="San Diego"/>
    <s v="CA"/>
    <x v="13"/>
  </r>
  <r>
    <s v="Westlake Brewing &amp; Libation"/>
    <x v="0"/>
    <n v="34.161541999999997"/>
    <n v="-118.809516"/>
    <s v="Ventura"/>
    <s v="CA"/>
    <x v="37"/>
  </r>
  <r>
    <s v="White Labs Tasting Room"/>
    <x v="0"/>
    <n v="32.895842999999999"/>
    <n v="-117.12143500000001"/>
    <s v="San Diego"/>
    <s v="CA"/>
    <x v="13"/>
  </r>
  <r>
    <s v="Whole Foods Market Brewing Company- Floodcraft Brewing"/>
    <x v="2"/>
    <n v="37.331593099999999"/>
    <n v="-121.9087451"/>
    <s v="Santa Clara"/>
    <s v="CA"/>
    <x v="23"/>
  </r>
  <r>
    <s v="Wild Barrel Brewing Company"/>
    <x v="0"/>
    <n v="33.140152"/>
    <n v="-117.145752"/>
    <s v="San Diego"/>
    <s v="CA"/>
    <x v="13"/>
  </r>
  <r>
    <s v="Wildcard Brewing Company"/>
    <x v="0"/>
    <n v="40.562007999999999"/>
    <n v="-122.298177"/>
    <s v="Shasta"/>
    <s v="CA"/>
    <x v="417"/>
  </r>
  <r>
    <s v="Wiretap Brewing Corporation"/>
    <x v="0"/>
    <n v="34.068523455128698"/>
    <n v="-118.222037638743"/>
    <s v="Los Angeles"/>
    <s v="CA"/>
    <x v="21"/>
  </r>
  <r>
    <s v="Woodfour Brewing Company"/>
    <x v="2"/>
    <n v="38.403313300000001"/>
    <n v="-122.8211041"/>
    <s v="Sonoma"/>
    <s v="CA"/>
    <x v="17"/>
  </r>
  <r>
    <s v="Woodhouse Blending &amp; Brewing"/>
    <x v="4"/>
    <n v="36.974201000000001"/>
    <n v="-122.0297182"/>
    <s v="Santa Cruz"/>
    <s v="CA"/>
    <x v="34"/>
  </r>
  <r>
    <s v="Woods Beer Company"/>
    <x v="2"/>
    <n v="37.806957500000003"/>
    <n v="-122.2704253"/>
    <s v="Alameda"/>
    <s v="CA"/>
    <x v="14"/>
  </r>
  <r>
    <s v="Woody's Brewery"/>
    <x v="2"/>
    <n v="40.585948000000002"/>
    <n v="-122.39533666666701"/>
    <s v="Shasta"/>
    <s v="CA"/>
    <x v="417"/>
  </r>
  <r>
    <s v="Yeti Restaurant"/>
    <x v="2"/>
    <n v="38.449716363505402"/>
    <n v="-122.688361"/>
    <s v="Sonoma"/>
    <s v="CA"/>
    <x v="17"/>
  </r>
  <r>
    <s v="Yolo Brewing Co"/>
    <x v="0"/>
    <n v="38.569428850000001"/>
    <n v="-121.54195848895399"/>
    <s v="Yolo"/>
    <s v="CA"/>
    <x v="30"/>
  </r>
  <r>
    <s v="Yorkshire Square Brewing Co."/>
    <x v="0"/>
    <n v="33.837200846140803"/>
    <n v="-118.316350719908"/>
    <s v="Los Angeles"/>
    <s v="CA"/>
    <x v="21"/>
  </r>
  <r>
    <s v="Zone 9 Brewing Company"/>
    <x v="0"/>
    <n v="36.826103310192401"/>
    <n v="-119.690656660515"/>
    <s v="Fresno"/>
    <s v="CA"/>
    <x v="35"/>
  </r>
  <r>
    <s v="Zymurgy Brew Works"/>
    <x v="0"/>
    <n v="33.863537100000002"/>
    <n v="-118.35246720000001"/>
    <s v="Los Angeles"/>
    <s v="CA"/>
    <x v="21"/>
  </r>
  <r>
    <s v="10 Barrel Brewing Co - Denver"/>
    <x v="6"/>
    <n v="39.759250799999997"/>
    <n v="-104.9853655"/>
    <s v="Denver"/>
    <s v="CO"/>
    <x v="44"/>
  </r>
  <r>
    <s v="105 West Brewing Co"/>
    <x v="0"/>
    <n v="39.382694949880303"/>
    <n v="-104.86672058437701"/>
    <s v="Douglas"/>
    <s v="CO"/>
    <x v="38"/>
  </r>
  <r>
    <s v="12Degree Brewing"/>
    <x v="2"/>
    <n v="39.9782443"/>
    <n v="-105.1319826"/>
    <s v="Boulder"/>
    <s v="CO"/>
    <x v="45"/>
  </r>
  <r>
    <s v="14er Brewing Company"/>
    <x v="5"/>
    <n v="39.761411199999998"/>
    <n v="-104.9839636"/>
    <s v="Denver"/>
    <s v="CO"/>
    <x v="44"/>
  </r>
  <r>
    <s v="4B's Brewery"/>
    <x v="2"/>
    <n v="38.900613999999997"/>
    <n v="-107.925782"/>
    <s v="Delta"/>
    <s v="CO"/>
    <x v="427"/>
  </r>
  <r>
    <s v="6 &amp; 40 Brewery/Taproom"/>
    <x v="4"/>
    <n v="39.631108500000003"/>
    <n v="-105.11005818223001"/>
    <s v="Jefferson"/>
    <s v="CO"/>
    <x v="39"/>
  </r>
  <r>
    <s v="Acidulous Brewing Company"/>
    <x v="1"/>
    <n v="39.5383949"/>
    <n v="-105.10595429999999"/>
    <s v="Jefferson"/>
    <s v="CO"/>
    <x v="39"/>
  </r>
  <r>
    <s v="Aero Craft Brewing"/>
    <x v="4"/>
    <n v="39.739142800000003"/>
    <n v="-104.984696"/>
    <s v="Denver"/>
    <s v="CO"/>
    <x v="44"/>
  </r>
  <r>
    <s v="Angry James Brewing Co"/>
    <x v="0"/>
    <n v="39.633068949504"/>
    <n v="-106.076463748612"/>
    <s v="Summit"/>
    <s v="CO"/>
    <x v="428"/>
  </r>
  <r>
    <s v="Anheuser-Busch Inc - Fort Collins"/>
    <x v="6"/>
    <n v="40.618178110169502"/>
    <n v="-105.001968629944"/>
    <s v="Larimer"/>
    <s v="CO"/>
    <x v="47"/>
  </r>
  <r>
    <s v="Animas Brewing Co"/>
    <x v="2"/>
    <n v="37.279972154246302"/>
    <n v="-107.876991231164"/>
    <s v="La Plata"/>
    <s v="CO"/>
    <x v="429"/>
  </r>
  <r>
    <s v="Aspen Brewing Company"/>
    <x v="0"/>
    <n v="39.221534016433203"/>
    <n v="-106.859774744915"/>
    <s v="Pitkin"/>
    <s v="CO"/>
    <x v="430"/>
  </r>
  <r>
    <s v="Atom Brewing Company"/>
    <x v="0"/>
    <n v="40.0488359023256"/>
    <n v="-105.05423269576799"/>
    <s v="Weld"/>
    <s v="CO"/>
    <x v="51"/>
  </r>
  <r>
    <s v="Avalanche Brewing Co"/>
    <x v="2"/>
    <n v="37.809889899537403"/>
    <n v="-107.664790985118"/>
    <s v="San Juan"/>
    <s v="CO"/>
    <x v="49"/>
  </r>
  <r>
    <s v="Banded Oak Brewing Company"/>
    <x v="2"/>
    <n v="39.728289699999998"/>
    <n v="-104.98741870000001"/>
    <s v="Denver"/>
    <s v="CO"/>
    <x v="44"/>
  </r>
  <r>
    <s v="Barrel Dog Brewing"/>
    <x v="0"/>
    <n v="39.636163699999997"/>
    <n v="-105.321457978674"/>
    <s v="Jefferson"/>
    <s v="CO"/>
    <x v="39"/>
  </r>
  <r>
    <s v="Beer By Design Brewery"/>
    <x v="1"/>
    <n v="39.928562300000003"/>
    <n v="-104.9417886"/>
    <s v="Adams"/>
    <s v="CO"/>
    <x v="41"/>
  </r>
  <r>
    <s v="Bierstadt Lagerhaus"/>
    <x v="2"/>
    <n v="39.763009400000001"/>
    <n v="-104.9838084"/>
    <s v="Denver"/>
    <s v="CO"/>
    <x v="44"/>
  </r>
  <r>
    <s v="Big Thompson Brewery"/>
    <x v="0"/>
    <n v="40.4081124285714"/>
    <n v="-105.07466871428601"/>
    <s v="Larimer"/>
    <s v="CO"/>
    <x v="47"/>
  </r>
  <r>
    <s v="BJs Restaurant &amp; Brewery - Boulder"/>
    <x v="2"/>
    <n v="40.029159200000002"/>
    <n v="-105.258512"/>
    <s v="Boulder"/>
    <s v="CO"/>
    <x v="45"/>
  </r>
  <r>
    <s v="Black Beak Brewing"/>
    <x v="4"/>
    <n v="39.739142800000003"/>
    <n v="-104.984696"/>
    <s v="Denver"/>
    <s v="CO"/>
    <x v="44"/>
  </r>
  <r>
    <s v="Black Cat Brewing"/>
    <x v="4"/>
    <n v="40.014985600000003"/>
    <n v="-105.27054560000001"/>
    <s v="Boulder"/>
    <s v="CO"/>
    <x v="45"/>
  </r>
  <r>
    <s v="Black Project Spontaneous &amp; Wild Ales"/>
    <x v="0"/>
    <n v="39.693360699999999"/>
    <n v="-104.98720179999999"/>
    <s v="Denver"/>
    <s v="CO"/>
    <x v="44"/>
  </r>
  <r>
    <s v="Black Shirt Brewing Co"/>
    <x v="2"/>
    <n v="39.769814199999999"/>
    <n v="-104.97296040000001"/>
    <s v="Denver"/>
    <s v="CO"/>
    <x v="44"/>
  </r>
  <r>
    <s v="Black Sky Brewery"/>
    <x v="2"/>
    <n v="39.7239431"/>
    <n v="-104.99831829999999"/>
    <s v="Denver"/>
    <s v="CO"/>
    <x v="44"/>
  </r>
  <r>
    <s v="Blue Moon Brewery"/>
    <x v="6"/>
    <n v="39.7735561"/>
    <n v="-104.9769417"/>
    <s v="Denver"/>
    <s v="CO"/>
    <x v="44"/>
  </r>
  <r>
    <s v="Bonfire Brewing"/>
    <x v="0"/>
    <n v="39.655319656116099"/>
    <n v="-106.828260010329"/>
    <s v="Eagle"/>
    <s v="CO"/>
    <x v="431"/>
  </r>
  <r>
    <s v="Bootstrap Brewing"/>
    <x v="0"/>
    <n v="40.161405049999999"/>
    <n v="-105.10628081954199"/>
    <s v="Boulder"/>
    <s v="CO"/>
    <x v="45"/>
  </r>
  <r>
    <s v="Bootstrap Brewing Co"/>
    <x v="0"/>
    <n v="40.096812468750002"/>
    <n v="-105.16915809375"/>
    <s v="Boulder"/>
    <s v="CO"/>
    <x v="45"/>
  </r>
  <r>
    <s v="Bottom Shelf Brewery"/>
    <x v="2"/>
    <n v="37.225134799999999"/>
    <n v="-107.5990683"/>
    <s v="La Plata"/>
    <s v="CO"/>
    <x v="429"/>
  </r>
  <r>
    <s v="Boulder Beer Co"/>
    <x v="3"/>
    <n v="40.026439000000003"/>
    <n v="-105.2480158"/>
    <s v="Boulder"/>
    <s v="CO"/>
    <x v="45"/>
  </r>
  <r>
    <s v="Boulder Beer On Walnut"/>
    <x v="2"/>
    <n v="40.016855499999998"/>
    <n v="-105.28043750000001"/>
    <s v="Boulder"/>
    <s v="CO"/>
    <x v="45"/>
  </r>
  <r>
    <s v="Breckenridge Brewery &amp; Pub"/>
    <x v="6"/>
    <n v="39.4762039248617"/>
    <n v="-106.044566462636"/>
    <s v="Summit"/>
    <s v="CO"/>
    <x v="428"/>
  </r>
  <r>
    <s v="Brew Pub and Kitchen"/>
    <x v="2"/>
    <n v="37.270364636473701"/>
    <n v="-107.883154906291"/>
    <s v="La Plata"/>
    <s v="CO"/>
    <x v="429"/>
  </r>
  <r>
    <s v="Brewery Rickoli"/>
    <x v="0"/>
    <n v="39.775728600000001"/>
    <n v="-105.0818046"/>
    <s v="Jefferson"/>
    <s v="CO"/>
    <x v="39"/>
  </r>
  <r>
    <s v="Bristol Brewing Co"/>
    <x v="0"/>
    <n v="38.810861699999997"/>
    <n v="-104.82740099999999"/>
    <s v="El Paso"/>
    <s v="CO"/>
    <x v="43"/>
  </r>
  <r>
    <s v="Brix Taphouse and Brewery"/>
    <x v="2"/>
    <n v="40.424954612244903"/>
    <n v="-104.69113712244901"/>
    <s v="Weld"/>
    <s v="CO"/>
    <x v="51"/>
  </r>
  <r>
    <s v="BRU Handbuilt Ales and Eats"/>
    <x v="2"/>
    <n v="40.014146199999999"/>
    <n v="-105.22933449999999"/>
    <s v="Boulder"/>
    <s v="CO"/>
    <x v="45"/>
  </r>
  <r>
    <s v="Buckhorn Brewers LLC"/>
    <x v="0"/>
    <n v="40.405890399999997"/>
    <n v="-105.0925735"/>
    <s v="Larimer"/>
    <s v="CO"/>
    <x v="47"/>
  </r>
  <r>
    <s v="Bull &amp; Bush Brewery"/>
    <x v="2"/>
    <n v="39.711668899999999"/>
    <n v="-104.9488456"/>
    <s v="Denver"/>
    <s v="CO"/>
    <x v="44"/>
  </r>
  <r>
    <s v="Butcherknife Brewing Company"/>
    <x v="0"/>
    <n v="40.510886999999997"/>
    <n v="-106.85776300000001"/>
    <s v="Routt"/>
    <s v="CO"/>
    <x v="432"/>
  </r>
  <r>
    <s v="C.B. and Potts/Big Horn Brewery - Highlands Ranch"/>
    <x v="2"/>
    <n v="39.5621167359539"/>
    <n v="-104.988724575332"/>
    <s v="Douglas"/>
    <s v="CO"/>
    <x v="38"/>
  </r>
  <r>
    <s v="C.B. and Potts/Big Horn Brewery - Westminster"/>
    <x v="2"/>
    <n v="39.913761154135301"/>
    <n v="-105.004089874687"/>
    <s v="Adams"/>
    <s v="CO"/>
    <x v="41"/>
  </r>
  <r>
    <s v="Call To Arms Brewing Company"/>
    <x v="0"/>
    <n v="39.778854099999997"/>
    <n v="-105.0435373"/>
    <s v="Denver"/>
    <s v="CO"/>
    <x v="44"/>
  </r>
  <r>
    <s v="Carbondale Beer Works"/>
    <x v="2"/>
    <n v="39.400607122449003"/>
    <n v="-107.21349089795901"/>
    <s v="Garfield"/>
    <s v="CO"/>
    <x v="48"/>
  </r>
  <r>
    <s v="Carver Brewing Co"/>
    <x v="2"/>
    <n v="37.274841500000001"/>
    <n v="-107.8800415"/>
    <s v="La Plata"/>
    <s v="CO"/>
    <x v="429"/>
  </r>
  <r>
    <s v="Cerberus Brewing Company"/>
    <x v="2"/>
    <n v="38.833057400000001"/>
    <n v="-104.83740709999999"/>
    <s v="El Paso"/>
    <s v="CO"/>
    <x v="43"/>
  </r>
  <r>
    <s v="Cerebral Brewing"/>
    <x v="0"/>
    <n v="39.7396825306122"/>
    <n v="-104.94517832653101"/>
    <s v="Denver"/>
    <s v="CO"/>
    <x v="44"/>
  </r>
  <r>
    <s v="City Star Brewing"/>
    <x v="0"/>
    <n v="40.305052137122203"/>
    <n v="-105.080946465525"/>
    <s v="Larimer"/>
    <s v="CO"/>
    <x v="47"/>
  </r>
  <r>
    <s v="Cogstone Brewing Co"/>
    <x v="2"/>
    <n v="38.879595953155899"/>
    <n v="-104.755660034485"/>
    <s v="El Paso"/>
    <s v="CO"/>
    <x v="43"/>
  </r>
  <r>
    <s v="Colorado Boy Pizzeria"/>
    <x v="2"/>
    <n v="38.4788787229881"/>
    <n v="-107.877365975036"/>
    <s v="Montrose"/>
    <s v="CO"/>
    <x v="433"/>
  </r>
  <r>
    <s v="Colorado Boy Pub &amp; Brewery"/>
    <x v="2"/>
    <n v="38.152358"/>
    <n v="-107.75776854545499"/>
    <s v="Ouray"/>
    <s v="CO"/>
    <x v="434"/>
  </r>
  <r>
    <s v="Colorado Farm Brewery"/>
    <x v="0"/>
    <n v="37.400260481448299"/>
    <n v="-105.985591761422"/>
    <s v="Alamosa"/>
    <s v="CO"/>
    <x v="435"/>
  </r>
  <r>
    <s v="Colorado Mountain Brewery"/>
    <x v="0"/>
    <n v="38.991037164487402"/>
    <n v="-104.80839885364099"/>
    <s v="El Paso"/>
    <s v="CO"/>
    <x v="43"/>
  </r>
  <r>
    <s v="Colorado Plus"/>
    <x v="2"/>
    <n v="39.769352400000002"/>
    <n v="-105.09163839999999"/>
    <s v="Jefferson"/>
    <s v="CO"/>
    <x v="39"/>
  </r>
  <r>
    <s v="CooperSmiths Pub and Brewing"/>
    <x v="2"/>
    <n v="40.587378399999999"/>
    <n v="-105.0755188"/>
    <s v="Larimer"/>
    <s v="CO"/>
    <x v="47"/>
  </r>
  <r>
    <s v="Copper Club Brewing Co"/>
    <x v="0"/>
    <n v="39.159163800000002"/>
    <n v="-108.73149210005801"/>
    <s v="Mesa"/>
    <s v="CO"/>
    <x v="436"/>
  </r>
  <r>
    <s v="Crabtree Brewing"/>
    <x v="0"/>
    <n v="40.389900400000002"/>
    <n v="-104.7875038"/>
    <s v="Weld"/>
    <s v="CO"/>
    <x v="51"/>
  </r>
  <r>
    <s v="Crazy Mountain Brewing Co"/>
    <x v="3"/>
    <n v="39.723611714285703"/>
    <n v="-105.000292571429"/>
    <s v="Denver"/>
    <s v="CO"/>
    <x v="44"/>
  </r>
  <r>
    <s v="Crow Hop Brewing Co. Ltd."/>
    <x v="0"/>
    <n v="40.395364857142901"/>
    <n v="-105.073514428571"/>
    <s v="Larimer"/>
    <s v="CO"/>
    <x v="47"/>
  </r>
  <r>
    <s v="Declaration Brewing Company"/>
    <x v="0"/>
    <n v="39.679731551020403"/>
    <n v="-104.991005612245"/>
    <s v="Denver"/>
    <s v="CO"/>
    <x v="44"/>
  </r>
  <r>
    <s v="Denver Beer Co"/>
    <x v="0"/>
    <n v="39.758314300000002"/>
    <n v="-105.0072502"/>
    <s v="Denver"/>
    <s v="CO"/>
    <x v="44"/>
  </r>
  <r>
    <s v="Denver Beer Co Canworks"/>
    <x v="0"/>
    <n v="39.776942900000002"/>
    <n v="-105.0008302"/>
    <s v="Denver"/>
    <s v="CO"/>
    <x v="44"/>
  </r>
  <r>
    <s v="Denver Beer Co Olde Town Arvada"/>
    <x v="0"/>
    <n v="39.801625000000001"/>
    <n v="-105.0814554"/>
    <s v="Jefferson"/>
    <s v="CO"/>
    <x v="39"/>
  </r>
  <r>
    <s v="DeSteeg Brewing Co/Blind Faith Brewing"/>
    <x v="0"/>
    <n v="39.776061900000002"/>
    <n v="-105.0438193"/>
    <s v="Denver"/>
    <s v="CO"/>
    <x v="44"/>
  </r>
  <r>
    <s v="Diebolt Brewing"/>
    <x v="0"/>
    <n v="39.770332000000003"/>
    <n v="-105.00320790000001"/>
    <s v="Denver"/>
    <s v="CO"/>
    <x v="44"/>
  </r>
  <r>
    <s v="Dillon Dam Brewery"/>
    <x v="2"/>
    <n v="39.627604650000002"/>
    <n v="-106.06031290235499"/>
    <s v="Summit"/>
    <s v="CO"/>
    <x v="428"/>
  </r>
  <r>
    <s v="Dolores River Brewery"/>
    <x v="2"/>
    <n v="37.473230000000001"/>
    <n v="-108.50456200000001"/>
    <s v="Montezuma"/>
    <s v="CO"/>
    <x v="437"/>
  </r>
  <r>
    <s v="Dos Luces Brewery"/>
    <x v="1"/>
    <n v="39.6830067"/>
    <n v="-104.9874923"/>
    <s v="Denver"/>
    <s v="CO"/>
    <x v="44"/>
  </r>
  <r>
    <s v="Dry Dock Brewing Co- South Dock"/>
    <x v="0"/>
    <n v="39.652942400000001"/>
    <n v="-104.7680096"/>
    <s v="Arapahoe"/>
    <s v="CO"/>
    <x v="438"/>
  </r>
  <r>
    <s v="Dueces Wild Brewery"/>
    <x v="0"/>
    <n v="38.887765100000003"/>
    <n v="-104.7034318"/>
    <s v="El Paso"/>
    <s v="CO"/>
    <x v="43"/>
  </r>
  <r>
    <s v="Durango Brewing Co"/>
    <x v="2"/>
    <n v="37.297646999999998"/>
    <n v="-107.87198100000001"/>
    <s v="La Plata"/>
    <s v="CO"/>
    <x v="429"/>
  </r>
  <r>
    <s v="Echo Brewing Cask and Barrel"/>
    <x v="2"/>
    <n v="40.050428250000003"/>
    <n v="-105.047767891486"/>
    <s v="Weld"/>
    <s v="CO"/>
    <x v="51"/>
  </r>
  <r>
    <s v="Echo Brewing Company"/>
    <x v="2"/>
    <n v="40.111448000000003"/>
    <n v="-104.944202"/>
    <s v="Weld"/>
    <s v="CO"/>
    <x v="51"/>
  </r>
  <r>
    <s v="Eddyline Brewing LLC"/>
    <x v="0"/>
    <n v="38.840249999999997"/>
    <n v="-106.131606"/>
    <s v="Chaffee"/>
    <s v="CO"/>
    <x v="439"/>
  </r>
  <r>
    <s v="Edgewater Brewery"/>
    <x v="2"/>
    <n v="39.055655877550997"/>
    <n v="-108.55751438775501"/>
    <s v="Mesa"/>
    <s v="CO"/>
    <x v="436"/>
  </r>
  <r>
    <s v="Elevation Beer Company"/>
    <x v="0"/>
    <n v="38.518044340263899"/>
    <n v="-106.065937703811"/>
    <s v="Chaffee"/>
    <s v="CO"/>
    <x v="439"/>
  </r>
  <r>
    <s v="Elk Avenue Brewing Company"/>
    <x v="2"/>
    <n v="38.869846847817698"/>
    <n v="-106.986168851588"/>
    <s v="Gunnison"/>
    <s v="CO"/>
    <x v="50"/>
  </r>
  <r>
    <s v="Endo Brewing Company"/>
    <x v="0"/>
    <n v="40.014431100000003"/>
    <n v="-105.1341065"/>
    <s v="Boulder"/>
    <s v="CO"/>
    <x v="45"/>
  </r>
  <r>
    <s v="Epic Brewing Co., LLC"/>
    <x v="0"/>
    <n v="39.7632294"/>
    <n v="-104.9813405"/>
    <s v="Denver"/>
    <s v="CO"/>
    <x v="44"/>
  </r>
  <r>
    <s v="Equinox Brewing"/>
    <x v="0"/>
    <n v="40.5863266"/>
    <n v="-105.0757134"/>
    <s v="Larimer"/>
    <s v="CO"/>
    <x v="47"/>
  </r>
  <r>
    <s v="Factotum Brewhouse"/>
    <x v="0"/>
    <n v="39.770204300000003"/>
    <n v="-105.0020653"/>
    <s v="Denver"/>
    <s v="CO"/>
    <x v="44"/>
  </r>
  <r>
    <s v="FATE Brewing Company"/>
    <x v="2"/>
    <n v="40.014979400000001"/>
    <n v="-105.24548179999999"/>
    <s v="Boulder"/>
    <s v="CO"/>
    <x v="45"/>
  </r>
  <r>
    <s v="Fermaentra"/>
    <x v="0"/>
    <n v="39.6784277"/>
    <n v="-104.9428631"/>
    <s v="Denver"/>
    <s v="CO"/>
    <x v="44"/>
  </r>
  <r>
    <s v="FH Beerworks"/>
    <x v="0"/>
    <n v="38.826008600000002"/>
    <n v="-104.8237318"/>
    <s v="El Paso"/>
    <s v="CO"/>
    <x v="43"/>
  </r>
  <r>
    <s v="Floodstage Ale Works"/>
    <x v="2"/>
    <n v="39.984565636598198"/>
    <n v="-104.822100851988"/>
    <s v="Adams"/>
    <s v="CO"/>
    <x v="41"/>
  </r>
  <r>
    <s v="Florence Brewing Company"/>
    <x v="0"/>
    <n v="38.389922200000001"/>
    <n v="-105.11777549999999"/>
    <s v="Fremont"/>
    <s v="CO"/>
    <x v="440"/>
  </r>
  <r>
    <s v="Gold Camp Brewing Co"/>
    <x v="0"/>
    <n v="38.819572399999998"/>
    <n v="-104.82355200000001"/>
    <s v="El Paso"/>
    <s v="CO"/>
    <x v="43"/>
  </r>
  <r>
    <s v="Golden City Brewery"/>
    <x v="2"/>
    <n v="39.754711673469401"/>
    <n v="-105.22278132653101"/>
    <s v="Jefferson"/>
    <s v="CO"/>
    <x v="39"/>
  </r>
  <r>
    <s v="Goldspot Brewing Co"/>
    <x v="0"/>
    <n v="39.786892399999999"/>
    <n v="-105.03435450000001"/>
    <s v="Denver"/>
    <s v="CO"/>
    <x v="44"/>
  </r>
  <r>
    <s v="Good River Beer Company"/>
    <x v="1"/>
    <n v="39.684212179507298"/>
    <n v="-104.98981685351001"/>
    <s v="Denver"/>
    <s v="CO"/>
    <x v="44"/>
  </r>
  <r>
    <s v="Gore Range Brewery"/>
    <x v="2"/>
    <n v="39.643674605554402"/>
    <n v="-106.59532281608099"/>
    <s v="Eagle"/>
    <s v="CO"/>
    <x v="431"/>
  </r>
  <r>
    <s v="Grand Adventure Brewing Company"/>
    <x v="2"/>
    <n v="40.059984402754402"/>
    <n v="-106.39256560329"/>
    <s v="Grand"/>
    <s v="CO"/>
    <x v="421"/>
  </r>
  <r>
    <s v="Grand Lake Brewing Co, The"/>
    <x v="2"/>
    <n v="39.799274122448999"/>
    <n v="-105.082455959184"/>
    <s v="Jefferson"/>
    <s v="CO"/>
    <x v="39"/>
  </r>
  <r>
    <s v="Grandma's House"/>
    <x v="0"/>
    <n v="39.7435056734694"/>
    <n v="-104.987273714286"/>
    <s v="Denver"/>
    <s v="CO"/>
    <x v="44"/>
  </r>
  <r>
    <s v="Great Divide Brewing Co"/>
    <x v="3"/>
    <n v="39.753922899999999"/>
    <n v="-104.98852789999999"/>
    <s v="Denver"/>
    <s v="CO"/>
    <x v="44"/>
  </r>
  <r>
    <s v="Great Frontier Brewing Company"/>
    <x v="0"/>
    <n v="39.6813614"/>
    <n v="-105.117721624754"/>
    <s v="Jefferson"/>
    <s v="CO"/>
    <x v="39"/>
  </r>
  <r>
    <s v="Guanella Pass Brewing Company, LLC"/>
    <x v="0"/>
    <n v="39.705772000000003"/>
    <n v="-105.69730300000001"/>
    <s v="Clear Creek"/>
    <s v="CO"/>
    <x v="441"/>
  </r>
  <r>
    <s v="High Hops Brewery"/>
    <x v="0"/>
    <n v="40.479990100000002"/>
    <n v="-104.9357557"/>
    <s v="Weld"/>
    <s v="CO"/>
    <x v="51"/>
  </r>
  <r>
    <s v="HighSide Brewery"/>
    <x v="0"/>
    <n v="39.576633287166899"/>
    <n v="-106.09354158834699"/>
    <s v="Summit"/>
    <s v="CO"/>
    <x v="428"/>
  </r>
  <r>
    <s v="Hogshead Brewery"/>
    <x v="0"/>
    <n v="39.758232"/>
    <n v="-105.04506000000001"/>
    <s v="Denver"/>
    <s v="CO"/>
    <x v="44"/>
  </r>
  <r>
    <s v="Horsefly Brewing Co"/>
    <x v="2"/>
    <n v="38.482723649999997"/>
    <n v="-107.871305973622"/>
    <s v="Montrose"/>
    <s v="CO"/>
    <x v="433"/>
  </r>
  <r>
    <s v="Industrial Revolution Brewing Company"/>
    <x v="0"/>
    <n v="40.051615285714298"/>
    <n v="-105.04775557142899"/>
    <s v="Weld"/>
    <s v="CO"/>
    <x v="51"/>
  </r>
  <r>
    <s v="Iron Bird Brewing Co."/>
    <x v="2"/>
    <n v="38.828029200000003"/>
    <n v="-104.8223799"/>
    <s v="El Paso"/>
    <s v="CO"/>
    <x v="43"/>
  </r>
  <r>
    <s v="Irwin Brewing Company"/>
    <x v="0"/>
    <n v="38.866955734193802"/>
    <n v="-106.985301204786"/>
    <s v="Gunnison"/>
    <s v="CO"/>
    <x v="50"/>
  </r>
  <r>
    <s v="J Moe's Brewing Company"/>
    <x v="2"/>
    <n v="39.780000700000002"/>
    <n v="-104.9791943"/>
    <s v="Denver"/>
    <s v="CO"/>
    <x v="44"/>
  </r>
  <r>
    <s v="Jagged Mountain Brewery"/>
    <x v="0"/>
    <n v="39.752245700000003"/>
    <n v="-104.99136729999999"/>
    <s v="Denver"/>
    <s v="CO"/>
    <x v="44"/>
  </r>
  <r>
    <s v="Joyride Brewing Co"/>
    <x v="0"/>
    <n v="39.753123100000003"/>
    <n v="-105.05349200000001"/>
    <s v="Jefferson"/>
    <s v="CO"/>
    <x v="39"/>
  </r>
  <r>
    <s v="Kannah Creek Brewing Co"/>
    <x v="2"/>
    <n v="39.085139465624302"/>
    <n v="-108.55226145245901"/>
    <s v="Mesa"/>
    <s v="CO"/>
    <x v="436"/>
  </r>
  <r>
    <s v="Kokopelli Beer Company"/>
    <x v="2"/>
    <n v="39.859010203250797"/>
    <n v="-105.06403858694"/>
    <s v="Jefferson"/>
    <s v="CO"/>
    <x v="39"/>
  </r>
  <r>
    <s v="Lady Justice Brewing Company"/>
    <x v="0"/>
    <n v="39.790985499999998"/>
    <n v="-105.0593393"/>
    <s v="Denver"/>
    <s v="CO"/>
    <x v="44"/>
  </r>
  <r>
    <s v="Lake City Brewing Company"/>
    <x v="2"/>
    <n v="38.0272948560266"/>
    <n v="-107.319133465444"/>
    <s v="Hinsdale"/>
    <s v="CO"/>
    <x v="442"/>
  </r>
  <r>
    <s v="Launch Pad Brewery"/>
    <x v="0"/>
    <n v="39.685303599999997"/>
    <n v="-104.7911253"/>
    <s v="Arapahoe"/>
    <s v="CO"/>
    <x v="438"/>
  </r>
  <r>
    <s v="Left Hand Brewing Company"/>
    <x v="3"/>
    <n v="40.158687999999998"/>
    <n v="-105.11684031155799"/>
    <s v="Boulder"/>
    <s v="CO"/>
    <x v="45"/>
  </r>
  <r>
    <s v="Little Machine"/>
    <x v="0"/>
    <n v="39.747405100000002"/>
    <n v="-105.0243557"/>
    <s v="Denver"/>
    <s v="CO"/>
    <x v="44"/>
  </r>
  <r>
    <s v="Local Relic"/>
    <x v="2"/>
    <n v="38.828719749999998"/>
    <n v="-104.820386564551"/>
    <s v="El Paso"/>
    <s v="CO"/>
    <x v="43"/>
  </r>
  <r>
    <s v="Lone Tree Brewing Co"/>
    <x v="0"/>
    <n v="39.562986968427701"/>
    <n v="-104.894207450861"/>
    <s v="Douglas"/>
    <s v="CO"/>
    <x v="38"/>
  </r>
  <r>
    <s v="Long Table Brewing"/>
    <x v="0"/>
    <n v="39.758180244879199"/>
    <n v="-104.928343"/>
    <s v="Denver"/>
    <s v="CO"/>
    <x v="44"/>
  </r>
  <r>
    <s v="Lost Friend Brewing Company"/>
    <x v="0"/>
    <n v="38.908266103911899"/>
    <n v="-104.782362642736"/>
    <s v="El Paso"/>
    <s v="CO"/>
    <x v="43"/>
  </r>
  <r>
    <s v="Loveland Aleworks"/>
    <x v="0"/>
    <n v="40.395410122449"/>
    <n v="-105.076967204082"/>
    <s v="Larimer"/>
    <s v="CO"/>
    <x v="47"/>
  </r>
  <r>
    <s v="Lumpy Ridge Brewing Co"/>
    <x v="0"/>
    <n v="40.367158000000003"/>
    <n v="-105.503658"/>
    <s v="Larimer"/>
    <s v="CO"/>
    <x v="47"/>
  </r>
  <r>
    <s v="Mad Jack's Mountain Brewery"/>
    <x v="0"/>
    <n v="39.406512688582502"/>
    <n v="-105.477435203567"/>
    <s v="Park"/>
    <s v="CO"/>
    <x v="443"/>
  </r>
  <r>
    <s v="Mahogany Ridge Brewery &amp; Grill"/>
    <x v="2"/>
    <n v="40.4838923566791"/>
    <n v="-106.83068833546901"/>
    <s v="Routt"/>
    <s v="CO"/>
    <x v="432"/>
  </r>
  <r>
    <s v="Main Street Brewery/Four Corners"/>
    <x v="2"/>
    <n v="37.348424399999999"/>
    <n v="-108.58466439999999"/>
    <s v="Montezuma"/>
    <s v="CO"/>
    <x v="437"/>
  </r>
  <r>
    <s v="Mash Lab Brewing"/>
    <x v="0"/>
    <n v="40.438699795918403"/>
    <n v="-104.967793571429"/>
    <s v="Larimer"/>
    <s v="CO"/>
    <x v="47"/>
  </r>
  <r>
    <s v="McClellan's Brewing Company"/>
    <x v="2"/>
    <n v="40.573795204081598"/>
    <n v="-105.11518055102"/>
    <s v="Larimer"/>
    <s v="CO"/>
    <x v="47"/>
  </r>
  <r>
    <s v="MillerCoors Brewing Co - Golden"/>
    <x v="6"/>
    <n v="39.759495000000001"/>
    <n v="-105.21959200000001"/>
    <s v="Jefferson"/>
    <s v="CO"/>
    <x v="39"/>
  </r>
  <r>
    <s v="Mockery Brewing"/>
    <x v="0"/>
    <n v="39.7712389"/>
    <n v="-104.9797349"/>
    <s v="Denver"/>
    <s v="CO"/>
    <x v="44"/>
  </r>
  <r>
    <s v="Moonlight Pizza"/>
    <x v="2"/>
    <n v="38.535022714285702"/>
    <n v="-105.993161571429"/>
    <s v="Chaffee"/>
    <s v="CO"/>
    <x v="439"/>
  </r>
  <r>
    <s v="Mother Tucker Brewery"/>
    <x v="0"/>
    <n v="39.914024759542002"/>
    <n v="-104.958258053435"/>
    <s v="Adams"/>
    <s v="CO"/>
    <x v="41"/>
  </r>
  <r>
    <s v="Mountain Cowboy Brewing Company"/>
    <x v="2"/>
    <n v="40.098554734693899"/>
    <n v="-104.93697955102"/>
    <s v="Weld"/>
    <s v="CO"/>
    <x v="51"/>
  </r>
  <r>
    <s v="Mountain Sun Pub and Brewery"/>
    <x v="2"/>
    <n v="40.019013100000002"/>
    <n v="-105.2752277"/>
    <s v="Boulder"/>
    <s v="CO"/>
    <x v="45"/>
  </r>
  <r>
    <s v="New Image Brewing Co"/>
    <x v="2"/>
    <n v="39.799383469387799"/>
    <n v="-105.082459510204"/>
    <s v="Jefferson"/>
    <s v="CO"/>
    <x v="39"/>
  </r>
  <r>
    <s v="New Terrain Brewing Company"/>
    <x v="0"/>
    <n v="39.7778197470628"/>
    <n v="-105.18510357130801"/>
    <s v="Jefferson"/>
    <s v="CO"/>
    <x v="39"/>
  </r>
  <r>
    <s v="Novel Strand Brewing"/>
    <x v="0"/>
    <n v="39.718471000000001"/>
    <n v="-104.992318204082"/>
    <s v="Denver"/>
    <s v="CO"/>
    <x v="44"/>
  </r>
  <r>
    <s v="Odd13 Brewing Inc"/>
    <x v="0"/>
    <n v="39.9983626"/>
    <n v="-105.08788389999999"/>
    <s v="Boulder"/>
    <s v="CO"/>
    <x v="45"/>
  </r>
  <r>
    <s v="Odell Brewing Co - Denver"/>
    <x v="0"/>
    <n v="39.7621447"/>
    <n v="-104.9810078"/>
    <s v="Denver"/>
    <s v="CO"/>
    <x v="44"/>
  </r>
  <r>
    <s v="Oskar Blues Brewery - Lyons"/>
    <x v="2"/>
    <n v="40.224513321603801"/>
    <n v="-105.26769340573701"/>
    <s v="Boulder"/>
    <s v="CO"/>
    <x v="45"/>
  </r>
  <r>
    <s v="Our Mutual Friend Brewing"/>
    <x v="0"/>
    <n v="39.760577699999999"/>
    <n v="-104.9825596"/>
    <s v="Denver"/>
    <s v="CO"/>
    <x v="44"/>
  </r>
  <r>
    <s v="Ouray Brewery"/>
    <x v="2"/>
    <n v="38.022907099999998"/>
    <n v="-107.6712878"/>
    <s v="Ouray"/>
    <s v="CO"/>
    <x v="434"/>
  </r>
  <r>
    <s v="Ourayle House Brewery"/>
    <x v="0"/>
    <n v="38.024020407986697"/>
    <n v="-107.671404818667"/>
    <s v="Ouray"/>
    <s v="CO"/>
    <x v="434"/>
  </r>
  <r>
    <s v="Outer Range Brewing Co"/>
    <x v="0"/>
    <n v="39.589261499999999"/>
    <n v="-106.09892979999999"/>
    <s v="Summit"/>
    <s v="CO"/>
    <x v="428"/>
  </r>
  <r>
    <s v="Palisade Brewing Company"/>
    <x v="2"/>
    <n v="39.111095650000003"/>
    <n v="-108.354255299589"/>
    <s v="Mesa"/>
    <s v="CO"/>
    <x v="436"/>
  </r>
  <r>
    <s v="Paonia United Brewing Company"/>
    <x v="0"/>
    <n v="38.868994545444401"/>
    <n v="-107.597696869091"/>
    <s v="Delta"/>
    <s v="CO"/>
    <x v="427"/>
  </r>
  <r>
    <s v="Paradox Beer Co"/>
    <x v="0"/>
    <n v="38.944409149999998"/>
    <n v="-105.15504862543899"/>
    <s v="Teller"/>
    <s v="CO"/>
    <x v="40"/>
  </r>
  <r>
    <s v="Pdub Brewing Co"/>
    <x v="2"/>
    <n v="38.3164023"/>
    <n v="-104.7084175"/>
    <s v="Pueblo"/>
    <s v="CO"/>
    <x v="52"/>
  </r>
  <r>
    <s v="Peak To Peak Tap &amp; Brew"/>
    <x v="2"/>
    <n v="39.675053499999997"/>
    <n v="-104.8366181"/>
    <s v="Arapahoe"/>
    <s v="CO"/>
    <x v="438"/>
  </r>
  <r>
    <s v="Peak To Peak Tap &amp; Brew"/>
    <x v="0"/>
    <n v="39.7402157"/>
    <n v="-104.8505299"/>
    <s v="Adams"/>
    <s v="CO"/>
    <x v="41"/>
  </r>
  <r>
    <s v="Periodic Brewing LLC"/>
    <x v="2"/>
    <n v="39.249641904856603"/>
    <n v="-106.291776692933"/>
    <s v="Lake"/>
    <s v="CO"/>
    <x v="444"/>
  </r>
  <r>
    <s v="Periodic Brewing Northglenn"/>
    <x v="0"/>
    <n v="39.8994022605306"/>
    <n v="-104.961949519177"/>
    <s v="Adams"/>
    <s v="CO"/>
    <x v="41"/>
  </r>
  <r>
    <s v="Phantom Canyon Brewing Co"/>
    <x v="2"/>
    <n v="38.834239349999997"/>
    <n v="-104.82493139873699"/>
    <s v="El Paso"/>
    <s v="CO"/>
    <x v="43"/>
  </r>
  <r>
    <s v="Pilothouse Brewing Company"/>
    <x v="0"/>
    <n v="39.639932224489797"/>
    <n v="-104.79155075510199"/>
    <s v="Arapahoe"/>
    <s v="CO"/>
    <x v="438"/>
  </r>
  <r>
    <s v="Pints Pub Brewery and Freehouse"/>
    <x v="2"/>
    <n v="39.737017999999999"/>
    <n v="-104.9908538"/>
    <s v="Denver"/>
    <s v="CO"/>
    <x v="44"/>
  </r>
  <r>
    <s v="Platt Park Brewing Co."/>
    <x v="0"/>
    <n v="39.682674164198502"/>
    <n v="-104.980596679125"/>
    <s v="Denver"/>
    <s v="CO"/>
    <x v="44"/>
  </r>
  <r>
    <s v="Prost Brewing"/>
    <x v="0"/>
    <n v="39.761363000000003"/>
    <n v="-105.0067758"/>
    <s v="Denver"/>
    <s v="CO"/>
    <x v="44"/>
  </r>
  <r>
    <s v="Pug Ryan's Brewing Company"/>
    <x v="2"/>
    <n v="39.628326747656502"/>
    <n v="-106.046759752977"/>
    <s v="Summit"/>
    <s v="CO"/>
    <x v="428"/>
  </r>
  <r>
    <s v="Pumphouse Brewery and Restaurant"/>
    <x v="2"/>
    <n v="40.1687619"/>
    <n v="-105.1020999"/>
    <s v="Boulder"/>
    <s v="CO"/>
    <x v="45"/>
  </r>
  <r>
    <s v="Red Mountain Brewing"/>
    <x v="2"/>
    <n v="38.020713000000001"/>
    <n v="-107.671615"/>
    <s v="Ouray"/>
    <s v="CO"/>
    <x v="434"/>
  </r>
  <r>
    <s v="Redgarden Brewery"/>
    <x v="2"/>
    <n v="39.967447499999999"/>
    <n v="-105.1138827"/>
    <s v="Boulder"/>
    <s v="CO"/>
    <x v="45"/>
  </r>
  <r>
    <s v="Renegade Brewing Company"/>
    <x v="0"/>
    <n v="39.7183139183674"/>
    <n v="-104.999263734694"/>
    <s v="Denver"/>
    <s v="CO"/>
    <x v="44"/>
  </r>
  <r>
    <s v="Renegade Brewing Company - Production"/>
    <x v="0"/>
    <n v="39.7183139183674"/>
    <n v="-104.999263734694"/>
    <s v="Denver"/>
    <s v="CO"/>
    <x v="44"/>
  </r>
  <r>
    <s v="Riff Raff Brewing"/>
    <x v="2"/>
    <n v="37.268740056181002"/>
    <n v="-107.008154647924"/>
    <s v="Archuleta"/>
    <s v="CO"/>
    <x v="445"/>
  </r>
  <r>
    <s v="Rock Bottom Brewery - Centerra Promenade"/>
    <x v="2"/>
    <n v="40.418114000000003"/>
    <n v="-104.990384978473"/>
    <s v="Larimer"/>
    <s v="CO"/>
    <x v="47"/>
  </r>
  <r>
    <s v="Rock Bottom Brewery - Colorado Springs"/>
    <x v="2"/>
    <n v="38.8811909"/>
    <n v="-104.718194"/>
    <s v="El Paso"/>
    <s v="CO"/>
    <x v="43"/>
  </r>
  <r>
    <s v="Rock Cut Brewing Company"/>
    <x v="0"/>
    <n v="40.372378247341402"/>
    <n v="-105.523210505317"/>
    <s v="Larimer"/>
    <s v="CO"/>
    <x v="47"/>
  </r>
  <r>
    <s v="Rockslide Brewing Co"/>
    <x v="2"/>
    <n v="39.067010600000003"/>
    <n v="-108.56591532851699"/>
    <s v="Mesa"/>
    <s v="CO"/>
    <x v="436"/>
  </r>
  <r>
    <s v="Rockyard Brewing Company"/>
    <x v="2"/>
    <n v="39.409618799999997"/>
    <n v="-104.8723394"/>
    <s v="Douglas"/>
    <s v="CO"/>
    <x v="38"/>
  </r>
  <r>
    <s v="Royal Gorge Brew Pub"/>
    <x v="2"/>
    <n v="38.440105394323602"/>
    <n v="-105.241811269967"/>
    <s v="Fremont"/>
    <s v="CO"/>
    <x v="440"/>
  </r>
  <r>
    <s v="Saint Patrick's Brewing Company"/>
    <x v="0"/>
    <n v="39.612587499999997"/>
    <n v="-105.024584"/>
    <s v="Arapahoe"/>
    <s v="CO"/>
    <x v="438"/>
  </r>
  <r>
    <s v="San Luis Valley Brewing Co"/>
    <x v="2"/>
    <n v="37.468181299999998"/>
    <n v="-105.8742898"/>
    <s v="Alamosa"/>
    <s v="CO"/>
    <x v="435"/>
  </r>
  <r>
    <s v="Seedstock Brewery"/>
    <x v="0"/>
    <n v="39.740252032493899"/>
    <n v="-105.034851939335"/>
    <s v="Denver"/>
    <s v="CO"/>
    <x v="44"/>
  </r>
  <r>
    <s v="Shamrock Brewing Company"/>
    <x v="2"/>
    <n v="38.269653020408199"/>
    <n v="-104.60786442857101"/>
    <s v="Pueblo"/>
    <s v="CO"/>
    <x v="52"/>
  </r>
  <r>
    <s v="Sherpa Brewery Pvt. Ltd."/>
    <x v="1"/>
    <n v="39.744371299999997"/>
    <n v="-105.19634236597"/>
    <s v="Jefferson"/>
    <s v="CO"/>
    <x v="39"/>
  </r>
  <r>
    <s v="Sleeping Giant Brewing Company"/>
    <x v="0"/>
    <n v="39.723797496944002"/>
    <n v="-105.01677288236"/>
    <s v="Denver"/>
    <s v="CO"/>
    <x v="44"/>
  </r>
  <r>
    <s v="Smuggler's Brewpub"/>
    <x v="2"/>
    <n v="37.935801799997897"/>
    <n v="-107.81142737142901"/>
    <s v="San Miguel"/>
    <s v="CO"/>
    <x v="446"/>
  </r>
  <r>
    <s v="Square Peg Brewerks"/>
    <x v="0"/>
    <n v="37.468181299999998"/>
    <n v="-105.8742898"/>
    <s v="Alamosa"/>
    <s v="CO"/>
    <x v="435"/>
  </r>
  <r>
    <s v="Steamworks Brewing Co"/>
    <x v="2"/>
    <n v="37.272176000000002"/>
    <n v="-107.87979"/>
    <s v="La Plata"/>
    <s v="CO"/>
    <x v="429"/>
  </r>
  <r>
    <s v="Stein Brewing Company"/>
    <x v="0"/>
    <n v="40.023808299999999"/>
    <n v="-105.23783229999999"/>
    <s v="Boulder"/>
    <s v="CO"/>
    <x v="45"/>
  </r>
  <r>
    <s v="Suds Brothers Brewing Co #2"/>
    <x v="2"/>
    <n v="39.159162199999997"/>
    <n v="-108.73268804999999"/>
    <s v="Mesa"/>
    <s v="CO"/>
    <x v="436"/>
  </r>
  <r>
    <s v="The Bakers' Brewery"/>
    <x v="2"/>
    <n v="39.6297619317425"/>
    <n v="-106.067200204168"/>
    <s v="Summit"/>
    <s v="CO"/>
    <x v="428"/>
  </r>
  <r>
    <s v="The Brew On Broadway (The BoB)"/>
    <x v="0"/>
    <n v="39.6541679183673"/>
    <n v="-104.98771995918401"/>
    <s v="Arapahoe"/>
    <s v="CO"/>
    <x v="438"/>
  </r>
  <r>
    <s v="The Intrepid Sojourner Beer Project"/>
    <x v="0"/>
    <n v="39.729138599999999"/>
    <n v="-104.9993865"/>
    <s v="Denver"/>
    <s v="CO"/>
    <x v="44"/>
  </r>
  <r>
    <s v="The Post Brewing Co"/>
    <x v="2"/>
    <n v="40.018476489795901"/>
    <n v="-105.27889420408199"/>
    <s v="Boulder"/>
    <s v="CO"/>
    <x v="45"/>
  </r>
  <r>
    <s v="The Post Brewing Co"/>
    <x v="2"/>
    <n v="39.994611050000003"/>
    <n v="-105.09131650578701"/>
    <s v="Boulder"/>
    <s v="CO"/>
    <x v="45"/>
  </r>
  <r>
    <s v="The Sandlot Brewery At Coors Field"/>
    <x v="6"/>
    <n v="39.755718361899497"/>
    <n v="-104.992648394272"/>
    <s v="Denver"/>
    <s v="CO"/>
    <x v="44"/>
  </r>
  <r>
    <s v="Thirsty Monk Pub Brewery"/>
    <x v="0"/>
    <n v="39.743153999999997"/>
    <n v="-104.96825077539999"/>
    <s v="Denver"/>
    <s v="CO"/>
    <x v="44"/>
  </r>
  <r>
    <s v="Three Barrel Brewing Co"/>
    <x v="2"/>
    <n v="37.679075599999997"/>
    <n v="-106.3567109"/>
    <s v="Rio Grande"/>
    <s v="CO"/>
    <x v="447"/>
  </r>
  <r>
    <s v="Three Four Beer Company"/>
    <x v="2"/>
    <n v="40.572617600000001"/>
    <n v="-105.0959634"/>
    <s v="Larimer"/>
    <s v="CO"/>
    <x v="47"/>
  </r>
  <r>
    <s v="Tilted Barrel Brew Pub"/>
    <x v="1"/>
    <n v="40.421580163265297"/>
    <n v="-105.07731673469399"/>
    <s v="Larimer"/>
    <s v="CO"/>
    <x v="47"/>
  </r>
  <r>
    <s v="Tommyknocker Brewery &amp; Pub"/>
    <x v="0"/>
    <n v="39.741750500000002"/>
    <n v="-105.5176775"/>
    <s v="Clear Creek"/>
    <s v="CO"/>
    <x v="441"/>
  </r>
  <r>
    <s v="Tumbleweed Brewing and Wine Company"/>
    <x v="2"/>
    <n v="40.124627591836699"/>
    <n v="-102.72388653061201"/>
    <s v="Yuma"/>
    <s v="CO"/>
    <x v="448"/>
  </r>
  <r>
    <s v="Two Rascals Brewing Co"/>
    <x v="0"/>
    <n v="38.478819899999998"/>
    <n v="-107.88000030000001"/>
    <s v="Montrose"/>
    <s v="CO"/>
    <x v="433"/>
  </r>
  <r>
    <s v="Two22 Brew"/>
    <x v="0"/>
    <n v="39.634290931034499"/>
    <n v="-104.760169827586"/>
    <s v="Arapahoe"/>
    <s v="CO"/>
    <x v="438"/>
  </r>
  <r>
    <s v="Uturn BBQ"/>
    <x v="2"/>
    <n v="40.003530699999999"/>
    <n v="-105.10161630198201"/>
    <s v="Boulder"/>
    <s v="CO"/>
    <x v="45"/>
  </r>
  <r>
    <s v="Verboten Brewing"/>
    <x v="0"/>
    <n v="40.396586122449001"/>
    <n v="-105.074967387755"/>
    <s v="Larimer"/>
    <s v="CO"/>
    <x v="47"/>
  </r>
  <r>
    <s v="Vine Street Pub &amp; Brewery"/>
    <x v="2"/>
    <n v="39.743408700000003"/>
    <n v="-104.9627421"/>
    <s v="Denver"/>
    <s v="CO"/>
    <x v="44"/>
  </r>
  <r>
    <s v="WeldWerks Brewing Co."/>
    <x v="0"/>
    <n v="40.399825100000001"/>
    <n v="-104.6911497"/>
    <s v="Weld"/>
    <s v="CO"/>
    <x v="51"/>
  </r>
  <r>
    <s v="West Flanders Brewing Co"/>
    <x v="2"/>
    <n v="40.021745299999999"/>
    <n v="-105.26086599999999"/>
    <s v="Boulder"/>
    <s v="CO"/>
    <x v="45"/>
  </r>
  <r>
    <s v="Westbound &amp; Down Brewing Company"/>
    <x v="2"/>
    <n v="39.741904900000002"/>
    <n v="-105.51550020000001"/>
    <s v="Clear Creek"/>
    <s v="CO"/>
    <x v="441"/>
  </r>
  <r>
    <s v="WestFax Brewing Co."/>
    <x v="0"/>
    <n v="39.741574900000003"/>
    <n v="-105.0710839"/>
    <s v="Jefferson"/>
    <s v="CO"/>
    <x v="39"/>
  </r>
  <r>
    <s v="Whistle Pig Brewing Company"/>
    <x v="0"/>
    <n v="38.923726752422503"/>
    <n v="-104.793172305483"/>
    <s v="El Paso"/>
    <s v="CO"/>
    <x v="43"/>
  </r>
  <r>
    <s v="Wibby Brewing"/>
    <x v="0"/>
    <n v="40.1623965"/>
    <n v="-105.100209775206"/>
    <s v="Boulder"/>
    <s v="CO"/>
    <x v="45"/>
  </r>
  <r>
    <s v="Wild Woods Brewery"/>
    <x v="0"/>
    <n v="40.016215299999999"/>
    <n v="-105.2258104"/>
    <s v="Boulder"/>
    <s v="CO"/>
    <x v="45"/>
  </r>
  <r>
    <s v="Wonderland Brewing Co."/>
    <x v="0"/>
    <n v="39.913498949999997"/>
    <n v="-105.056081872213"/>
    <s v="Broomfield"/>
    <s v="CO"/>
    <x v="449"/>
  </r>
  <r>
    <s v="Woods Boss Brewing Company"/>
    <x v="0"/>
    <n v="39.750915300000003"/>
    <n v="-104.98453739999999"/>
    <s v="Denver"/>
    <s v="CO"/>
    <x v="44"/>
  </r>
  <r>
    <s v="Wynkoop Brewing Co"/>
    <x v="2"/>
    <n v="39.753544599999998"/>
    <n v="-104.9984831"/>
    <s v="Denver"/>
    <s v="CO"/>
    <x v="44"/>
  </r>
  <r>
    <s v="Zuni Street Brewing Company"/>
    <x v="0"/>
    <n v="39.758592899999996"/>
    <n v="-105.01540900000001"/>
    <s v="Denver"/>
    <s v="CO"/>
    <x v="44"/>
  </r>
  <r>
    <s v="Armada Brewing"/>
    <x v="1"/>
    <n v="41.290043007791098"/>
    <n v="-72.873975633121503"/>
    <s v="New Haven"/>
    <s v="CT"/>
    <x v="54"/>
  </r>
  <r>
    <s v="Aspetuck Brew Lab"/>
    <x v="0"/>
    <n v="41.154464900000001"/>
    <n v="-73.235710900000001"/>
    <s v="Fairfield"/>
    <s v="CT"/>
    <x v="53"/>
  </r>
  <r>
    <s v="BADSONS Beer Co"/>
    <x v="0"/>
    <n v="41.351364699999998"/>
    <n v="-73.132277099999996"/>
    <s v="New Haven"/>
    <s v="CT"/>
    <x v="54"/>
  </r>
  <r>
    <s v="Black Pond Brews"/>
    <x v="0"/>
    <n v="41.8047008489267"/>
    <n v="-71.883944734529294"/>
    <s v="Windham"/>
    <s v="CT"/>
    <x v="450"/>
  </r>
  <r>
    <s v="Boondoggle Brewing"/>
    <x v="1"/>
    <n v="41.683888699430597"/>
    <n v="-72.664586766461895"/>
    <s v="Hartford"/>
    <s v="CT"/>
    <x v="55"/>
  </r>
  <r>
    <s v="Brewport Brewing Co"/>
    <x v="2"/>
    <n v="41.170876999999997"/>
    <n v="-73.192386272727305"/>
    <s v="Fairfield"/>
    <s v="CT"/>
    <x v="53"/>
  </r>
  <r>
    <s v="Broad Brook Brewing Company"/>
    <x v="0"/>
    <n v="41.962007847792499"/>
    <n v="-72.662664630108196"/>
    <s v="Hartford"/>
    <s v="CT"/>
    <x v="55"/>
  </r>
  <r>
    <s v="Broken Symmetry Gastro Brewery"/>
    <x v="2"/>
    <n v="41.370973335337901"/>
    <n v="-73.414247761417101"/>
    <s v="Fairfield"/>
    <s v="CT"/>
    <x v="53"/>
  </r>
  <r>
    <s v="Cambridge House Brew Pub - Granby"/>
    <x v="2"/>
    <n v="41.966314136458898"/>
    <n v="-72.7925953940791"/>
    <s v="Hartford"/>
    <s v="CT"/>
    <x v="55"/>
  </r>
  <r>
    <s v="Charter Oak Brewing Company LLC"/>
    <x v="1"/>
    <n v="41.396190302382301"/>
    <n v="-73.404217105481806"/>
    <s v="Fairfield"/>
    <s v="CT"/>
    <x v="53"/>
  </r>
  <r>
    <s v="Cold Creek Brewery"/>
    <x v="0"/>
    <n v="41.920953099999998"/>
    <n v="-72.456028000000003"/>
    <s v="Tolland"/>
    <s v="CT"/>
    <x v="451"/>
  </r>
  <r>
    <s v="Cottrell Brewing Co"/>
    <x v="0"/>
    <n v="41.370676000000003"/>
    <n v="-71.834288999999998"/>
    <s v="New London"/>
    <s v="CT"/>
    <x v="452"/>
  </r>
  <r>
    <s v="Epicure Brewing"/>
    <x v="0"/>
    <n v="41.525213409090902"/>
    <n v="-72.074374772727296"/>
    <s v="New London"/>
    <s v="CT"/>
    <x v="452"/>
  </r>
  <r>
    <s v="Fairfield Craft Ales"/>
    <x v="0"/>
    <n v="41.175658158126701"/>
    <n v="-73.147028319680999"/>
    <s v="Fairfield"/>
    <s v="CT"/>
    <x v="53"/>
  </r>
  <r>
    <s v="Half Full Brewery"/>
    <x v="0"/>
    <n v="41.039332258980998"/>
    <n v="-73.549591345856101"/>
    <s v="Fairfield"/>
    <s v="CT"/>
    <x v="53"/>
  </r>
  <r>
    <s v="Hanging Hills Brewing Company"/>
    <x v="0"/>
    <n v="41.744812431519499"/>
    <n v="-72.670117326762806"/>
    <s v="Hartford"/>
    <s v="CT"/>
    <x v="55"/>
  </r>
  <r>
    <s v="Hog River Brewing Co"/>
    <x v="0"/>
    <n v="41.757998557900002"/>
    <n v="-72.7018274498041"/>
    <s v="Hartford"/>
    <s v="CT"/>
    <x v="55"/>
  </r>
  <r>
    <s v="Iron Brewing Company"/>
    <x v="2"/>
    <n v="41.0988878749382"/>
    <n v="-73.417349536077197"/>
    <s v="Fairfield"/>
    <s v="CT"/>
    <x v="53"/>
  </r>
  <r>
    <s v="Kinsmen Brewing"/>
    <x v="0"/>
    <n v="41.566794731666"/>
    <n v="-72.902714103907201"/>
    <s v="Hartford"/>
    <s v="CT"/>
    <x v="55"/>
  </r>
  <r>
    <s v="Lasting Brass Craft Brewing"/>
    <x v="0"/>
    <n v="41.580158900000001"/>
    <n v="-73.0716733"/>
    <s v="New Haven"/>
    <s v="CT"/>
    <x v="54"/>
  </r>
  <r>
    <s v="Lock City Brewing"/>
    <x v="0"/>
    <n v="41.077056521694402"/>
    <n v="-73.519557940078101"/>
    <s v="Fairfield"/>
    <s v="CT"/>
    <x v="53"/>
  </r>
  <r>
    <s v="New England Brewing Co"/>
    <x v="0"/>
    <n v="41.338589416630199"/>
    <n v="-72.980464057841004"/>
    <s v="New Haven"/>
    <s v="CT"/>
    <x v="54"/>
  </r>
  <r>
    <s v="Olde Burnside Brewing Co."/>
    <x v="0"/>
    <n v="41.785056701249303"/>
    <n v="-72.600222382089299"/>
    <s v="Hartford"/>
    <s v="CT"/>
    <x v="55"/>
  </r>
  <r>
    <s v="Overshores Brewing Co"/>
    <x v="0"/>
    <n v="41.290043007791098"/>
    <n v="-72.873975633121503"/>
    <s v="New Haven"/>
    <s v="CT"/>
    <x v="54"/>
  </r>
  <r>
    <s v="Powder Hollow Brewery"/>
    <x v="0"/>
    <n v="41.989652300000003"/>
    <n v="-72.577870899999994"/>
    <s v="Hartford"/>
    <s v="CT"/>
    <x v="55"/>
  </r>
  <r>
    <s v="Shebeen Brewing Company"/>
    <x v="0"/>
    <n v="41.575854999999997"/>
    <n v="-73.000062"/>
    <s v="New Haven"/>
    <s v="CT"/>
    <x v="54"/>
  </r>
  <r>
    <s v="Stony Creek Brewery"/>
    <x v="3"/>
    <n v="41.27475355"/>
    <n v="-72.813303655120805"/>
    <s v="New Haven"/>
    <s v="CT"/>
    <x v="54"/>
  </r>
  <r>
    <s v="Stubborn Beauty Brewing"/>
    <x v="0"/>
    <n v="41.572332526295703"/>
    <n v="-72.659907416013596"/>
    <s v="Middlesex"/>
    <s v="CT"/>
    <x v="453"/>
  </r>
  <r>
    <s v="The Crossings Restaurant and Brewpub"/>
    <x v="2"/>
    <n v="41.914456800000004"/>
    <n v="-71.908168099999997"/>
    <s v="Windham"/>
    <s v="CT"/>
    <x v="450"/>
  </r>
  <r>
    <s v="These Guys Brewing Company"/>
    <x v="2"/>
    <n v="41.524876458487597"/>
    <n v="-72.074743522800404"/>
    <s v="New London"/>
    <s v="CT"/>
    <x v="452"/>
  </r>
  <r>
    <s v="Thomas Hooker Brewing Co LLC"/>
    <x v="0"/>
    <n v="41.808923499999999"/>
    <n v="-72.7115431"/>
    <s v="Hartford"/>
    <s v="CT"/>
    <x v="55"/>
  </r>
  <r>
    <s v="Two Roads Brewing Co"/>
    <x v="3"/>
    <n v="41.184373999999998"/>
    <n v="-73.151246999999998"/>
    <s v="Fairfield"/>
    <s v="CT"/>
    <x v="53"/>
  </r>
  <r>
    <s v="Willimantic Brewing Co and Main Street Cafe"/>
    <x v="2"/>
    <n v="41.7131866"/>
    <n v="-72.217149380959299"/>
    <s v="Windham"/>
    <s v="CT"/>
    <x v="450"/>
  </r>
  <r>
    <s v="Witchdoctor Brewing Company"/>
    <x v="0"/>
    <n v="41.6016981315789"/>
    <n v="-72.881425552631597"/>
    <s v="Hartford"/>
    <s v="CT"/>
    <x v="55"/>
  </r>
  <r>
    <s v="16 Mile Brewing Co"/>
    <x v="0"/>
    <n v="38.678893799999997"/>
    <n v="-75.378164362498893"/>
    <s v="Sussex"/>
    <s v="DE"/>
    <x v="454"/>
  </r>
  <r>
    <s v="38Ã‚Â°-75Ã‚Â° Brewing"/>
    <x v="2"/>
    <n v="38.707499400000003"/>
    <n v="-75.090191000000004"/>
    <s v="Sussex"/>
    <s v="DE"/>
    <x v="454"/>
  </r>
  <r>
    <s v="Blue Earl Brewing Company"/>
    <x v="0"/>
    <n v="39.280968444444397"/>
    <n v="-75.624180555555597"/>
    <s v="Kent"/>
    <s v="DE"/>
    <x v="57"/>
  </r>
  <r>
    <s v="Brick Works Brewing and Eats"/>
    <x v="2"/>
    <n v="39.298259951947003"/>
    <n v="-75.600801237683797"/>
    <s v="Kent"/>
    <s v="DE"/>
    <x v="57"/>
  </r>
  <r>
    <s v="Dew Point Brewing"/>
    <x v="2"/>
    <n v="39.8100606"/>
    <n v="-75.672918800000005"/>
    <s v="New Castle"/>
    <s v="DE"/>
    <x v="56"/>
  </r>
  <r>
    <s v="Dewey Beer Co."/>
    <x v="2"/>
    <n v="38.696146499999998"/>
    <n v="-75.074975030079997"/>
    <s v="Sussex"/>
    <s v="DE"/>
    <x v="454"/>
  </r>
  <r>
    <s v="Dogfish Head Brewings &amp; Eats"/>
    <x v="2"/>
    <n v="38.715176700000001"/>
    <n v="-75.087315450000006"/>
    <s v="Sussex"/>
    <s v="DE"/>
    <x v="454"/>
  </r>
  <r>
    <s v="Dogfish Head Craft Brewery"/>
    <x v="3"/>
    <n v="38.766912050000002"/>
    <n v="-75.311582059021305"/>
    <s v="Sussex"/>
    <s v="DE"/>
    <x v="454"/>
  </r>
  <r>
    <s v="Fins Big Oyster Brewery"/>
    <x v="2"/>
    <n v="38.707499400000003"/>
    <n v="-75.090191000000004"/>
    <s v="Sussex"/>
    <s v="DE"/>
    <x v="454"/>
  </r>
  <r>
    <s v="Iron Hill Brewery &amp; Restaurant - Rehoboth Beach"/>
    <x v="2"/>
    <n v="38.707499400000003"/>
    <n v="-75.090191000000004"/>
    <s v="Sussex"/>
    <s v="DE"/>
    <x v="454"/>
  </r>
  <r>
    <s v="Pizza By Elizabeths"/>
    <x v="2"/>
    <n v="39.775602488689103"/>
    <n v="-75.595668481106699"/>
    <s v="New Castle"/>
    <s v="DE"/>
    <x v="56"/>
  </r>
  <r>
    <s v="Stitch House Brewery"/>
    <x v="2"/>
    <n v="39.743847302941603"/>
    <n v="-75.549087163498399"/>
    <s v="New Castle"/>
    <s v="DE"/>
    <x v="56"/>
  </r>
  <r>
    <s v="Volunteer Brewing Company"/>
    <x v="0"/>
    <n v="39.449427858582197"/>
    <n v="-75.719591606152903"/>
    <s v="New Castle"/>
    <s v="DE"/>
    <x v="56"/>
  </r>
  <r>
    <s v="AdMerk Corp. Inc."/>
    <x v="1"/>
    <n v="38.897422050000003"/>
    <n v="-77.009420500000004"/>
    <s v="District of Columbia"/>
    <s v="DC"/>
    <x v="58"/>
  </r>
  <r>
    <s v="Gordon Biersch Brewery Restaurant - Washington"/>
    <x v="7"/>
    <n v="38.897137499999999"/>
    <n v="-77.024347899999995"/>
    <s v="District of Columbia"/>
    <s v="DC"/>
    <x v="58"/>
  </r>
  <r>
    <s v="District ChopHouse and Brewery"/>
    <x v="2"/>
    <n v="38.896513200000001"/>
    <n v="-77.021669399999993"/>
    <s v="District of Columbia"/>
    <s v="DC"/>
    <x v="58"/>
  </r>
  <r>
    <s v="Hellbender Brewing Company"/>
    <x v="0"/>
    <n v="38.960300500000002"/>
    <n v="-77.005331400000003"/>
    <s v="District of Columbia"/>
    <s v="DC"/>
    <x v="58"/>
  </r>
  <r>
    <s v="The Public Option"/>
    <x v="2"/>
    <n v="38.926147999999998"/>
    <n v="-76.981737699999996"/>
    <s v="District of Columbia"/>
    <s v="DC"/>
    <x v="58"/>
  </r>
  <r>
    <s v="Right Proper Brewing Company"/>
    <x v="0"/>
    <n v="38.9267988"/>
    <n v="-76.993070776423906"/>
    <s v="District of Columbia"/>
    <s v="DC"/>
    <x v="58"/>
  </r>
  <r>
    <s v="Right Proper Brewing Company"/>
    <x v="2"/>
    <n v="38.915411900000002"/>
    <n v="-77.0213751"/>
    <s v="District of Columbia"/>
    <s v="DC"/>
    <x v="58"/>
  </r>
  <r>
    <s v="26 Degree Brewing Company"/>
    <x v="0"/>
    <n v="26.231633800000001"/>
    <n v="-80.122416900000005"/>
    <s v="Broward"/>
    <s v="FL"/>
    <x v="65"/>
  </r>
  <r>
    <s v="3 Daughters Brewing"/>
    <x v="0"/>
    <n v="27.768990224489801"/>
    <n v="-82.662972102040797"/>
    <s v="Pinellas"/>
    <s v="FL"/>
    <x v="62"/>
  </r>
  <r>
    <s v="3 Keys Brewing Company, LLC"/>
    <x v="2"/>
    <n v="27.496450255105099"/>
    <n v="-82.533935016234395"/>
    <s v="Manatee"/>
    <s v="FL"/>
    <x v="68"/>
  </r>
  <r>
    <s v="3 Sons Brewing Co."/>
    <x v="5"/>
    <n v="26.048002382236799"/>
    <n v="-80.143610285150103"/>
    <s v="Broward"/>
    <s v="FL"/>
    <x v="65"/>
  </r>
  <r>
    <s v="7venth Sun Tampa"/>
    <x v="0"/>
    <n v="27.949590199999999"/>
    <n v="-82.450020699999996"/>
    <s v="Hillsborough"/>
    <s v="FL"/>
    <x v="60"/>
  </r>
  <r>
    <s v="Aardwolf Brewing Company"/>
    <x v="0"/>
    <n v="30.310896199999998"/>
    <n v="-81.654519699999994"/>
    <s v="Duval"/>
    <s v="FL"/>
    <x v="71"/>
  </r>
  <r>
    <s v="Abbey Brewing Co"/>
    <x v="1"/>
    <n v="25.789038099999999"/>
    <n v="-80.140294299999994"/>
    <s v="Miami-Dade"/>
    <s v="FL"/>
    <x v="67"/>
  </r>
  <r>
    <s v="Alligator Brewing / Tall Paul's Brewhouse"/>
    <x v="0"/>
    <n v="29.650261499999999"/>
    <n v="-82.322252300000002"/>
    <s v="Alachua"/>
    <s v="FL"/>
    <x v="455"/>
  </r>
  <r>
    <s v="American Icon Brewery"/>
    <x v="2"/>
    <n v="27.636743605972899"/>
    <n v="-80.395506699990307"/>
    <s v="Indian River"/>
    <s v="FL"/>
    <x v="456"/>
  </r>
  <r>
    <s v="Red Bear Brewing Co"/>
    <x v="0"/>
    <n v="38.905440499999997"/>
    <n v="-77.002436000000003"/>
    <s v="District of Columbia"/>
    <s v="DC"/>
    <x v="58"/>
  </r>
  <r>
    <s v="DC Brau Brewing Company"/>
    <x v="3"/>
    <n v="38.929530399999997"/>
    <n v="-76.962361099999995"/>
    <s v="District of Columbia"/>
    <s v="DC"/>
    <x v="58"/>
  </r>
  <r>
    <s v="3 Stars Brewing Co"/>
    <x v="0"/>
    <n v="38.967495200000002"/>
    <n v="-77.014814700000002"/>
    <s v="District of Columbia"/>
    <s v="DC"/>
    <x v="58"/>
  </r>
  <r>
    <s v="Bluejacket"/>
    <x v="2"/>
    <n v="38.875096499999998"/>
    <n v="-77.000698099999994"/>
    <s v="District of Columbia"/>
    <s v="DC"/>
    <x v="58"/>
  </r>
  <r>
    <s v="Anheuser-Busch Inc Ã¢Â€Â“ Jacksonville"/>
    <x v="6"/>
    <n v="30.431955200000001"/>
    <n v="-81.648115599999997"/>
    <s v="Duval"/>
    <s v="FL"/>
    <x v="71"/>
  </r>
  <r>
    <s v="Beachside Brew Pub"/>
    <x v="0"/>
    <n v="29.326633999999999"/>
    <n v="-81.057047999999995"/>
    <s v="Volusia"/>
    <s v="FL"/>
    <x v="457"/>
  </r>
  <r>
    <s v="Big Bear Brewing Co"/>
    <x v="2"/>
    <n v="26.2992083"/>
    <n v="-80.250508800000006"/>
    <s v="Broward"/>
    <s v="FL"/>
    <x v="65"/>
  </r>
  <r>
    <s v="Big Storm Brewing"/>
    <x v="0"/>
    <n v="26.560934199999998"/>
    <n v="-81.955745399999998"/>
    <s v="Lee"/>
    <s v="FL"/>
    <x v="458"/>
  </r>
  <r>
    <s v="Big Storm Brewing"/>
    <x v="0"/>
    <n v="28.191921780141399"/>
    <n v="-82.626187619819703"/>
    <s v="Pasco"/>
    <s v="FL"/>
    <x v="459"/>
  </r>
  <r>
    <s v="Bog Brewing Company"/>
    <x v="0"/>
    <n v="29.890899399999999"/>
    <n v="-81.326796900000005"/>
    <s v="St. Johns"/>
    <s v="FL"/>
    <x v="460"/>
  </r>
  <r>
    <s v="Bold City Brewery"/>
    <x v="0"/>
    <n v="30.326001999999999"/>
    <n v="-81.656519000000003"/>
    <s v="Duval"/>
    <s v="FL"/>
    <x v="71"/>
  </r>
  <r>
    <s v="Bone Island Brewing"/>
    <x v="0"/>
    <n v="24.561417068552299"/>
    <n v="-81.796514639826597"/>
    <s v="Monroe"/>
    <s v="FL"/>
    <x v="461"/>
  </r>
  <r>
    <s v="Bousa Brewing Company"/>
    <x v="0"/>
    <n v="25.8414586990821"/>
    <n v="-80.189410169933495"/>
    <s v="Miami-Dade"/>
    <s v="FL"/>
    <x v="67"/>
  </r>
  <r>
    <s v="Brew Angels LLC"/>
    <x v="2"/>
    <n v="30.621943999999999"/>
    <n v="-87.038565000000006"/>
    <s v="Santa Rosa"/>
    <s v="FL"/>
    <x v="462"/>
  </r>
  <r>
    <s v="Brew Bus Brewing"/>
    <x v="2"/>
    <n v="27.982623199999999"/>
    <n v="-82.458649500000007"/>
    <s v="Hillsborough"/>
    <s v="FL"/>
    <x v="60"/>
  </r>
  <r>
    <s v="Monday Night Brewing - Garage"/>
    <x v="0"/>
    <n v="33.729064294117599"/>
    <n v="-84.4161772352941"/>
    <s v="Fulton"/>
    <s v="GA"/>
    <x v="76"/>
  </r>
  <r>
    <s v="Cafe Karibo"/>
    <x v="2"/>
    <n v="30.671625300045498"/>
    <n v="-81.463002905504595"/>
    <s v="Nassau"/>
    <s v="FL"/>
    <x v="463"/>
  </r>
  <r>
    <s v="Cage Brewing"/>
    <x v="0"/>
    <n v="27.770292000000001"/>
    <n v="-82.660409000000001"/>
    <s v="Pinellas"/>
    <s v="FL"/>
    <x v="62"/>
  </r>
  <r>
    <s v="Cigar City Brewing Co"/>
    <x v="3"/>
    <n v="27.959171999999999"/>
    <n v="-82.509195000000005"/>
    <s v="Hillsborough"/>
    <s v="FL"/>
    <x v="60"/>
  </r>
  <r>
    <s v="Concrete Beach Brewery"/>
    <x v="0"/>
    <n v="25.800253999999999"/>
    <n v="-80.200917092356306"/>
    <s v="Miami-Dade"/>
    <s v="FL"/>
    <x v="67"/>
  </r>
  <r>
    <s v="Copp Brewery &amp; Winery"/>
    <x v="0"/>
    <n v="28.894726259142502"/>
    <n v="-82.5873807162491"/>
    <s v="Citrus"/>
    <s v="FL"/>
    <x v="464"/>
  </r>
  <r>
    <s v="Copperpoint Brewing Company"/>
    <x v="0"/>
    <n v="26.559077428571399"/>
    <n v="-80.073375999999996"/>
    <s v="Palm Beach"/>
    <s v="FL"/>
    <x v="465"/>
  </r>
  <r>
    <s v="Coppertail Brewing"/>
    <x v="0"/>
    <n v="27.956553"/>
    <n v="-82.430498"/>
    <s v="Hillsborough"/>
    <s v="FL"/>
    <x v="60"/>
  </r>
  <r>
    <s v="Craft Life Brewing"/>
    <x v="0"/>
    <n v="28.196145519540298"/>
    <n v="-82.464778731679203"/>
    <s v="Pasco"/>
    <s v="FL"/>
    <x v="459"/>
  </r>
  <r>
    <s v="Crooked Can Brewing Co"/>
    <x v="0"/>
    <n v="28.5639024"/>
    <n v="-81.590376000000006"/>
    <s v="Orange"/>
    <s v="FL"/>
    <x v="70"/>
  </r>
  <r>
    <s v="Crooked Rooster Brewery LLC."/>
    <x v="0"/>
    <n v="30.270715200000001"/>
    <n v="-82.122332499999999"/>
    <s v="Baker"/>
    <s v="FL"/>
    <x v="466"/>
  </r>
  <r>
    <s v="Crooked Thumb Brewery"/>
    <x v="0"/>
    <n v="27.9874212"/>
    <n v="-82.698668699999999"/>
    <s v="Pinellas"/>
    <s v="FL"/>
    <x v="62"/>
  </r>
  <r>
    <s v="Cueni Brewing Co."/>
    <x v="0"/>
    <n v="28.0144036833562"/>
    <n v="-82.789284232014694"/>
    <s v="Pinellas"/>
    <s v="FL"/>
    <x v="62"/>
  </r>
  <r>
    <s v="Cycle Brewing"/>
    <x v="0"/>
    <n v="27.7709069"/>
    <n v="-82.640928200000005"/>
    <s v="Pinellas"/>
    <s v="FL"/>
    <x v="62"/>
  </r>
  <r>
    <s v="Cypress and Grove Brewing Company"/>
    <x v="0"/>
    <n v="29.661256999999999"/>
    <n v="-82.328750999999997"/>
    <s v="Alachua"/>
    <s v="FL"/>
    <x v="455"/>
  </r>
  <r>
    <s v="D. G. Yuengling and Son Inc"/>
    <x v="3"/>
    <n v="28.047679775510201"/>
    <n v="-82.426089183673497"/>
    <s v="Hillsborough"/>
    <s v="FL"/>
    <x v="60"/>
  </r>
  <r>
    <s v="Darwin Brewing Co"/>
    <x v="0"/>
    <n v="27.484329883816901"/>
    <n v="-82.570404576444304"/>
    <s v="Manatee"/>
    <s v="FL"/>
    <x v="68"/>
  </r>
  <r>
    <s v="De Bine Brewing Company"/>
    <x v="0"/>
    <n v="28.078476850000001"/>
    <n v="-82.767616779503996"/>
    <s v="Pinellas"/>
    <s v="FL"/>
    <x v="62"/>
  </r>
  <r>
    <s v="Department Coffee"/>
    <x v="1"/>
    <n v="26.026183240629202"/>
    <n v="-80.168361991655303"/>
    <s v="Broward"/>
    <s v="FL"/>
    <x v="65"/>
  </r>
  <r>
    <s v="Lost Valley Brewing Co"/>
    <x v="0"/>
    <n v="44.130958"/>
    <n v="-70.280399000000003"/>
    <s v="Androscoggin"/>
    <s v="ME"/>
    <x v="467"/>
  </r>
  <r>
    <s v="Dixie Grill &amp; Brewery"/>
    <x v="2"/>
    <n v="26.667349000000002"/>
    <n v="-80.055436999999998"/>
    <s v="Palm Beach"/>
    <s v="FL"/>
    <x v="465"/>
  </r>
  <r>
    <s v="Dog Rose Brewing Company"/>
    <x v="0"/>
    <n v="29.889481464285701"/>
    <n v="-81.313066678571403"/>
    <s v="St. Johns"/>
    <s v="FL"/>
    <x v="460"/>
  </r>
  <r>
    <s v="Dunedin Brewery &amp; Public House"/>
    <x v="2"/>
    <n v="28.0141823132337"/>
    <n v="-82.787825608641299"/>
    <s v="Pinellas"/>
    <s v="FL"/>
    <x v="62"/>
  </r>
  <r>
    <s v="Engine 15 Brewing Company"/>
    <x v="2"/>
    <n v="30.2882669"/>
    <n v="-81.392319400000005"/>
    <s v="Duval"/>
    <s v="FL"/>
    <x v="71"/>
  </r>
  <r>
    <s v="Escape Brewing Company"/>
    <x v="0"/>
    <n v="28.180365747285901"/>
    <n v="-82.652843912228604"/>
    <s v="Pasco"/>
    <s v="FL"/>
    <x v="459"/>
  </r>
  <r>
    <s v="First Magnitude Brewing Company"/>
    <x v="0"/>
    <n v="29.639830215352799"/>
    <n v="-82.3242990762445"/>
    <s v="Alachua"/>
    <s v="FL"/>
    <x v="455"/>
  </r>
  <r>
    <s v="Fishale Taphouse and Grill"/>
    <x v="2"/>
    <n v="30.182323700000001"/>
    <n v="-85.785537500000004"/>
    <s v="Bay"/>
    <s v="FL"/>
    <x v="72"/>
  </r>
  <r>
    <s v="Florida Beer Co"/>
    <x v="3"/>
    <n v="28.398461000000001"/>
    <n v="-80.611259000000004"/>
    <s v="Brevard"/>
    <s v="FL"/>
    <x v="63"/>
  </r>
  <r>
    <s v="Flying Boat Brewing Company"/>
    <x v="0"/>
    <n v="27.782845708097401"/>
    <n v="-82.657199693093006"/>
    <s v="Pinellas"/>
    <s v="FL"/>
    <x v="62"/>
  </r>
  <r>
    <s v="Fort Myers Brewing"/>
    <x v="0"/>
    <n v="26.5611037"/>
    <n v="-81.761941100000001"/>
    <s v="Lee"/>
    <s v="FL"/>
    <x v="458"/>
  </r>
  <r>
    <s v="Funky Buddha Lounge &amp; Brewery"/>
    <x v="6"/>
    <n v="26.364044100000001"/>
    <n v="-80.080539700000003"/>
    <s v="Palm Beach"/>
    <s v="FL"/>
    <x v="465"/>
  </r>
  <r>
    <s v="Good Liquid Brewing Company"/>
    <x v="0"/>
    <n v="27.470804999999999"/>
    <n v="-82.575273999999993"/>
    <s v="Manatee"/>
    <s v="FL"/>
    <x v="68"/>
  </r>
  <r>
    <s v="Green Bench Brewing Co"/>
    <x v="0"/>
    <n v="27.771712099999998"/>
    <n v="-82.650671849999995"/>
    <s v="Pinellas"/>
    <s v="FL"/>
    <x v="62"/>
  </r>
  <r>
    <s v="Green Room Brewing"/>
    <x v="0"/>
    <n v="30.290334714285699"/>
    <n v="-81.3923014285714"/>
    <s v="Duval"/>
    <s v="FL"/>
    <x v="71"/>
  </r>
  <r>
    <s v="Grove Roots Brewing"/>
    <x v="0"/>
    <n v="28.019772473684199"/>
    <n v="-81.730493263157896"/>
    <s v="Polk"/>
    <s v="FL"/>
    <x v="468"/>
  </r>
  <r>
    <s v="Gulf Coast Brewery LLC"/>
    <x v="0"/>
    <n v="30.417991029233601"/>
    <n v="-87.205522741852107"/>
    <s v="Escambia"/>
    <s v="FL"/>
    <x v="469"/>
  </r>
  <r>
    <s v="Half Barrel Beer Project"/>
    <x v="2"/>
    <n v="28.434410730295902"/>
    <n v="-81.466067221704805"/>
    <s v="Orange"/>
    <s v="FL"/>
    <x v="70"/>
  </r>
  <r>
    <s v="Halpatter Brewing Company"/>
    <x v="0"/>
    <n v="30.190503883390601"/>
    <n v="-82.636545944788097"/>
    <s v="Columbia"/>
    <s v="FL"/>
    <x v="470"/>
  </r>
  <r>
    <s v="Hell 'n Blazes Brewing Company"/>
    <x v="0"/>
    <n v="28.078352449275101"/>
    <n v="-80.604550673568696"/>
    <s v="Brevard"/>
    <s v="FL"/>
    <x v="63"/>
  </r>
  <r>
    <s v="Hidden Springs Ale Works"/>
    <x v="0"/>
    <n v="27.958782306122401"/>
    <n v="-82.460085367346906"/>
    <s v="Hillsborough"/>
    <s v="FL"/>
    <x v="60"/>
  </r>
  <r>
    <s v="Lubec Brewing Co"/>
    <x v="2"/>
    <n v="44.860831182136202"/>
    <n v="-66.983480857242796"/>
    <s v="Washington"/>
    <s v="ME"/>
    <x v="471"/>
  </r>
  <r>
    <s v="HopLife Brewing Company"/>
    <x v="0"/>
    <n v="27.329882299577601"/>
    <n v="-80.408650007958499"/>
    <s v="St. Lucie"/>
    <s v="FL"/>
    <x v="472"/>
  </r>
  <r>
    <s v="In the Loop Brewing"/>
    <x v="0"/>
    <n v="28.2053085760618"/>
    <n v="-82.462797988439803"/>
    <s v="Pasco"/>
    <s v="FL"/>
    <x v="459"/>
  </r>
  <r>
    <s v="Infinite Ale Works"/>
    <x v="0"/>
    <n v="29.124495599999999"/>
    <n v="-82.136231499999994"/>
    <s v="Marion"/>
    <s v="FL"/>
    <x v="473"/>
  </r>
  <r>
    <s v="Inner Compass Brewing"/>
    <x v="0"/>
    <n v="28.810887999999998"/>
    <n v="-81.270294000000007"/>
    <s v="Seminole"/>
    <s v="FL"/>
    <x v="66"/>
  </r>
  <r>
    <s v="Inoculum Ale Works"/>
    <x v="0"/>
    <n v="28.606079300000001"/>
    <n v="-82.551895999999999"/>
    <s v="Hernando"/>
    <s v="FL"/>
    <x v="474"/>
  </r>
  <r>
    <s v="Intracoastal Brewing Co."/>
    <x v="0"/>
    <n v="28.120652199999999"/>
    <n v="-80.703916800000002"/>
    <s v="Brevard"/>
    <s v="FL"/>
    <x v="63"/>
  </r>
  <r>
    <s v="Intuition Ale Works"/>
    <x v="0"/>
    <n v="30.323361916666698"/>
    <n v="-81.644907916666696"/>
    <s v="Duval"/>
    <s v="FL"/>
    <x v="71"/>
  </r>
  <r>
    <s v="Intuition Ale Works Production Facility"/>
    <x v="0"/>
    <n v="30.3179953809524"/>
    <n v="-81.697023714285706"/>
    <s v="Duval"/>
    <s v="FL"/>
    <x v="71"/>
  </r>
  <r>
    <s v="Invasive Species Brewing"/>
    <x v="0"/>
    <n v="26.129836900000001"/>
    <n v="-80.141801599999994"/>
    <s v="Broward"/>
    <s v="FL"/>
    <x v="65"/>
  </r>
  <r>
    <s v="Islamorada Beer Company"/>
    <x v="0"/>
    <n v="24.9552722"/>
    <n v="-80.580598699999996"/>
    <s v="Monroe"/>
    <s v="FL"/>
    <x v="461"/>
  </r>
  <r>
    <s v="Ivanhoe Park Brewing Company"/>
    <x v="0"/>
    <n v="28.563191799999998"/>
    <n v="-81.371844800000005"/>
    <s v="Orange"/>
    <s v="FL"/>
    <x v="70"/>
  </r>
  <r>
    <s v="J Wakefield Brewing"/>
    <x v="0"/>
    <n v="25.799543700000001"/>
    <n v="-80.197528671170801"/>
    <s v="Miami-Dade"/>
    <s v="FL"/>
    <x v="67"/>
  </r>
  <r>
    <s v="JDub's Brewing Co."/>
    <x v="0"/>
    <n v="27.348777983269699"/>
    <n v="-82.525258227778096"/>
    <s v="Sarasota"/>
    <s v="FL"/>
    <x v="61"/>
  </r>
  <r>
    <s v="Leaven Brewing Co."/>
    <x v="0"/>
    <n v="27.853813705544798"/>
    <n v="-82.314174668252207"/>
    <s v="Hillsborough"/>
    <s v="FL"/>
    <x v="60"/>
  </r>
  <r>
    <s v="Lincoln's Beard Brewing Co."/>
    <x v="0"/>
    <n v="25.732095999999999"/>
    <n v="-80.314353100000005"/>
    <s v="Miami-Dade"/>
    <s v="FL"/>
    <x v="67"/>
  </r>
  <r>
    <s v="Mad Beach Brewing"/>
    <x v="0"/>
    <n v="27.7865945"/>
    <n v="-82.783553400000002"/>
    <s v="Pinellas"/>
    <s v="FL"/>
    <x v="62"/>
  </r>
  <r>
    <s v="Marker 48 Brewing LLC"/>
    <x v="0"/>
    <n v="28.539699500000001"/>
    <n v="-82.401282399999999"/>
    <s v="Hernando"/>
    <s v="FL"/>
    <x v="474"/>
  </r>
  <r>
    <s v="Mastry's Brewing Co"/>
    <x v="0"/>
    <n v="27.744340000000001"/>
    <n v="-82.751356999999999"/>
    <s v="Pinellas"/>
    <s v="FL"/>
    <x v="62"/>
  </r>
  <r>
    <s v="Mathews Brewing Company"/>
    <x v="0"/>
    <n v="26.613614399999999"/>
    <n v="-80.058192450734097"/>
    <s v="Palm Beach"/>
    <s v="FL"/>
    <x v="465"/>
  </r>
  <r>
    <s v="McGuire's Irish Pub and Brewery - Pensacola"/>
    <x v="2"/>
    <n v="30.4180618"/>
    <n v="-87.202465500000002"/>
    <s v="Escambia"/>
    <s v="FL"/>
    <x v="469"/>
  </r>
  <r>
    <s v="Millennial Brewing Company"/>
    <x v="0"/>
    <n v="26.6429182"/>
    <n v="-81.864346098222697"/>
    <s v="Lee"/>
    <s v="FL"/>
    <x v="458"/>
  </r>
  <r>
    <s v="Mr Dunderbaks Biergarten and Brewery / Dunderbrau Brewing"/>
    <x v="2"/>
    <n v="28.082372931034499"/>
    <n v="-82.413829896551704"/>
    <s v="Hillsborough"/>
    <s v="FL"/>
    <x v="60"/>
  </r>
  <r>
    <s v="Nature Coast Brewing Company"/>
    <x v="0"/>
    <n v="28.899179569804801"/>
    <n v="-82.593178396922198"/>
    <s v="Citrus"/>
    <s v="FL"/>
    <x v="464"/>
  </r>
  <r>
    <s v="Naughty Monk Brewery L.L.C."/>
    <x v="0"/>
    <n v="27.451995700000001"/>
    <n v="-82.432411799999997"/>
    <s v="Manatee"/>
    <s v="FL"/>
    <x v="68"/>
  </r>
  <r>
    <s v="New Smyrna Beach Brewing Co"/>
    <x v="0"/>
    <n v="29.025414949999998"/>
    <n v="-80.922363835994602"/>
    <s v="Volusia"/>
    <s v="FL"/>
    <x v="457"/>
  </r>
  <r>
    <s v="NightLife Brewing Co"/>
    <x v="0"/>
    <n v="25.7800687040816"/>
    <n v="-80.221313428571406"/>
    <s v="Miami-Dade"/>
    <s v="FL"/>
    <x v="67"/>
  </r>
  <r>
    <s v="Ocean Sun Brewing"/>
    <x v="0"/>
    <n v="28.524336699999999"/>
    <n v="-81.324953300000004"/>
    <s v="Orange"/>
    <s v="FL"/>
    <x v="70"/>
  </r>
  <r>
    <s v="Ology Brewing Co"/>
    <x v="0"/>
    <n v="30.456465167236001"/>
    <n v="-84.281582395656898"/>
    <s v="Leon"/>
    <s v="FL"/>
    <x v="69"/>
  </r>
  <r>
    <s v="Orlando Brewing Partners, Inc."/>
    <x v="0"/>
    <n v="28.5269182574091"/>
    <n v="-81.383044994788804"/>
    <s v="Orange"/>
    <s v="FL"/>
    <x v="70"/>
  </r>
  <r>
    <s v="Overflow Brewing Company"/>
    <x v="0"/>
    <n v="27.771967428571401"/>
    <n v="-82.644493999999995"/>
    <s v="Pinellas"/>
    <s v="FL"/>
    <x v="62"/>
  </r>
  <r>
    <s v="Oyster City Brewing Company"/>
    <x v="0"/>
    <n v="29.725956198339102"/>
    <n v="-84.985043889212804"/>
    <s v="Franklin"/>
    <s v="FL"/>
    <x v="475"/>
  </r>
  <r>
    <s v="Pareidolia Brewing Co."/>
    <x v="2"/>
    <n v="27.810845559901001"/>
    <n v="-80.466456585904396"/>
    <s v="Indian River"/>
    <s v="FL"/>
    <x v="456"/>
  </r>
  <r>
    <s v="Perfect Plain Brewing Co."/>
    <x v="0"/>
    <n v="30.413216500000001"/>
    <n v="-87.214831000000004"/>
    <s v="Escambia"/>
    <s v="FL"/>
    <x v="469"/>
  </r>
  <r>
    <s v="Persimmon Hollow Brewing"/>
    <x v="0"/>
    <n v="29.027268219026499"/>
    <n v="-81.303720578223604"/>
    <s v="Volusia"/>
    <s v="FL"/>
    <x v="457"/>
  </r>
  <r>
    <s v="Pesky Pelican Brewpub"/>
    <x v="2"/>
    <n v="27.7824819310345"/>
    <n v="-82.737439482758603"/>
    <s v="Pinellas"/>
    <s v="FL"/>
    <x v="62"/>
  </r>
  <r>
    <s v="Pinellas Ale Works"/>
    <x v="0"/>
    <n v="27.770128632653101"/>
    <n v="-82.659732897959202"/>
    <s v="Pinellas"/>
    <s v="FL"/>
    <x v="62"/>
  </r>
  <r>
    <s v="Props Craft Brewery Taproom"/>
    <x v="0"/>
    <n v="30.424116893281401"/>
    <n v="-86.649622372526196"/>
    <s v="Okaloosa"/>
    <s v="FL"/>
    <x v="476"/>
  </r>
  <r>
    <s v="Ragtime Tavern Seafood and Grill"/>
    <x v="2"/>
    <n v="30.3247964"/>
    <n v="-81.396489799999998"/>
    <s v="Duval"/>
    <s v="FL"/>
    <x v="71"/>
  </r>
  <r>
    <s v="Right Around The Corner"/>
    <x v="0"/>
    <n v="27.7709513673469"/>
    <n v="-82.663693938775495"/>
    <s v="Pinellas"/>
    <s v="FL"/>
    <x v="62"/>
  </r>
  <r>
    <s v="Riptide Brewing Company"/>
    <x v="0"/>
    <n v="26.1508859591837"/>
    <n v="-81.7949267959184"/>
    <s v="Collier"/>
    <s v="FL"/>
    <x v="477"/>
  </r>
  <r>
    <s v="RockPit Brewing"/>
    <x v="0"/>
    <n v="28.511016571162699"/>
    <n v="-81.378825917219203"/>
    <s v="Orange"/>
    <s v="FL"/>
    <x v="70"/>
  </r>
  <r>
    <s v="Sailfish Brewing Company, llc"/>
    <x v="0"/>
    <n v="27.449038544765699"/>
    <n v="-80.324318281250896"/>
    <s v="St. Lucie"/>
    <s v="FL"/>
    <x v="472"/>
  </r>
  <r>
    <s v="Saint Somewhere Brewing Co"/>
    <x v="0"/>
    <n v="28.1461555102041"/>
    <n v="-82.753353734693903"/>
    <s v="Pinellas"/>
    <s v="FL"/>
    <x v="62"/>
  </r>
  <r>
    <s v="Saltwater Brewery"/>
    <x v="0"/>
    <n v="26.461950900000001"/>
    <n v="-80.091374700000003"/>
    <s v="Palm Beach"/>
    <s v="FL"/>
    <x v="465"/>
  </r>
  <r>
    <s v="Sanford Brewing Company"/>
    <x v="2"/>
    <n v="28.808876999999999"/>
    <n v="-81.265044000000003"/>
    <s v="Seminole"/>
    <s v="FL"/>
    <x v="66"/>
  </r>
  <r>
    <s v="Sarasota Brewing Co"/>
    <x v="2"/>
    <n v="27.260078969668601"/>
    <n v="-82.5163258989692"/>
    <s v="Sarasota"/>
    <s v="FL"/>
    <x v="61"/>
  </r>
  <r>
    <s v="Side Door Brewing Company"/>
    <x v="0"/>
    <n v="27.305756644049598"/>
    <n v="-80.307934200042894"/>
    <s v="St. Lucie"/>
    <s v="FL"/>
    <x v="472"/>
  </r>
  <r>
    <s v="Silverking Brewing Company"/>
    <x v="0"/>
    <n v="28.145090265306099"/>
    <n v="-82.753253693877596"/>
    <s v="Pinellas"/>
    <s v="FL"/>
    <x v="62"/>
  </r>
  <r>
    <s v="Soggy Bottom Brewing Co."/>
    <x v="0"/>
    <n v="28.0152064022556"/>
    <n v="-82.782719807515505"/>
    <s v="Pinellas"/>
    <s v="FL"/>
    <x v="62"/>
  </r>
  <r>
    <s v="Southern Swells Brewing Company"/>
    <x v="0"/>
    <n v="30.2882669"/>
    <n v="-81.392319400000005"/>
    <s v="Duval"/>
    <s v="FL"/>
    <x v="71"/>
  </r>
  <r>
    <s v="Spahr Brewing Company"/>
    <x v="0"/>
    <n v="30.441843762589901"/>
    <n v="-87.256630633093494"/>
    <s v="Escambia"/>
    <s v="FL"/>
    <x v="469"/>
  </r>
  <r>
    <s v="St. Pete Brewing Company"/>
    <x v="0"/>
    <n v="27.771790150000001"/>
    <n v="-82.641020875248003"/>
    <s v="Pinellas"/>
    <s v="FL"/>
    <x v="62"/>
  </r>
  <r>
    <s v="Swan Brewing"/>
    <x v="0"/>
    <n v="28.046008879849602"/>
    <n v="-81.957461669624394"/>
    <s v="Polk"/>
    <s v="FL"/>
    <x v="468"/>
  </r>
  <r>
    <s v="Tarpon River Brewing"/>
    <x v="0"/>
    <n v="26.114620916183501"/>
    <n v="-80.145955617239395"/>
    <s v="Broward"/>
    <s v="FL"/>
    <x v="65"/>
  </r>
  <r>
    <s v="Ten 10 Brewing Co"/>
    <x v="2"/>
    <n v="28.563976888888899"/>
    <n v="-81.365920444444498"/>
    <s v="Orange"/>
    <s v="FL"/>
    <x v="70"/>
  </r>
  <r>
    <s v="The Amelia Tavern"/>
    <x v="2"/>
    <n v="30.671060447739102"/>
    <n v="-81.462362723027297"/>
    <s v="Nassau"/>
    <s v="FL"/>
    <x v="463"/>
  </r>
  <r>
    <s v="The Bear And Peacock"/>
    <x v="0"/>
    <n v="28.592942900000001"/>
    <n v="-81.356655900000007"/>
    <s v="Orange"/>
    <s v="FL"/>
    <x v="70"/>
  </r>
  <r>
    <s v="Titanic Brewing Co"/>
    <x v="2"/>
    <n v="25.719812000000001"/>
    <n v="-80.271314000000004"/>
    <s v="Miami-Dade"/>
    <s v="FL"/>
    <x v="67"/>
  </r>
  <r>
    <s v="troubled waters brewing co."/>
    <x v="1"/>
    <n v="27.990733285714299"/>
    <n v="-82.693911857142893"/>
    <s v="Pinellas"/>
    <s v="FL"/>
    <x v="62"/>
  </r>
  <r>
    <s v="Two Frogs Brewing Company"/>
    <x v="0"/>
    <n v="28.1463248181818"/>
    <n v="-82.755030878787906"/>
    <s v="Pinellas"/>
    <s v="FL"/>
    <x v="62"/>
  </r>
  <r>
    <s v="Two Henrys Brewing Company"/>
    <x v="0"/>
    <n v="28.015887500000002"/>
    <n v="-82.136683599999998"/>
    <s v="Hillsborough"/>
    <s v="FL"/>
    <x v="60"/>
  </r>
  <r>
    <s v="Ulele Spring Brewery"/>
    <x v="2"/>
    <n v="27.959909700000001"/>
    <n v="-82.4628190391185"/>
    <s v="Hillsborough"/>
    <s v="FL"/>
    <x v="60"/>
  </r>
  <r>
    <s v="Urban Comfort Restaurant and Brewery"/>
    <x v="2"/>
    <n v="27.771097999999999"/>
    <n v="-82.668678"/>
    <s v="Pinellas"/>
    <s v="FL"/>
    <x v="62"/>
  </r>
  <r>
    <s v="Veterans United Craft Brewery"/>
    <x v="0"/>
    <n v="30.200803799999999"/>
    <n v="-81.557084799999998"/>
    <s v="Duval"/>
    <s v="FL"/>
    <x v="71"/>
  </r>
  <r>
    <s v="Veza Sur Brewing Co"/>
    <x v="6"/>
    <n v="25.800897326530599"/>
    <n v="-80.196148714285698"/>
    <s v="Miami-Dade"/>
    <s v="FL"/>
    <x v="67"/>
  </r>
  <r>
    <s v="Walking Tree Brewery"/>
    <x v="0"/>
    <n v="27.645574199999999"/>
    <n v="-80.418524752561495"/>
    <s v="Indian River"/>
    <s v="FL"/>
    <x v="456"/>
  </r>
  <r>
    <s v="Waterfront Brewery LLC"/>
    <x v="2"/>
    <n v="24.561015999999999"/>
    <n v="-81.801344"/>
    <s v="Monroe"/>
    <s v="FL"/>
    <x v="461"/>
  </r>
  <r>
    <s v="West Palm Beach Brewery &amp; Wine Vault"/>
    <x v="2"/>
    <n v="26.711065399999999"/>
    <n v="-80.053143449999993"/>
    <s v="Palm Beach"/>
    <s v="FL"/>
    <x v="465"/>
  </r>
  <r>
    <s v="Whisper Creek Farm: Kitchen and Brewery"/>
    <x v="2"/>
    <n v="28.401688650000001"/>
    <n v="-81.428618007775697"/>
    <s v="Orange"/>
    <s v="FL"/>
    <x v="70"/>
  </r>
  <r>
    <s v="Wicked Barley Brewing Co."/>
    <x v="2"/>
    <n v="30.220876499999999"/>
    <n v="-81.577984599999994"/>
    <s v="Duval"/>
    <s v="FL"/>
    <x v="71"/>
  </r>
  <r>
    <s v="Wolf Branch Brewing Co."/>
    <x v="0"/>
    <n v="28.853869836734699"/>
    <n v="-81.685568469387803"/>
    <s v="Lake"/>
    <s v="FL"/>
    <x v="64"/>
  </r>
  <r>
    <s v="Woodwright Brewing Company"/>
    <x v="0"/>
    <n v="28.015399721139701"/>
    <n v="-82.787809750720996"/>
    <s v="Pinellas"/>
    <s v="FL"/>
    <x v="62"/>
  </r>
  <r>
    <s v="Wynwood Brewing Company"/>
    <x v="0"/>
    <n v="25.800375899999999"/>
    <n v="-80.204492500000001"/>
    <s v="Miami-Dade"/>
    <s v="FL"/>
    <x v="67"/>
  </r>
  <r>
    <s v="Zephyrhills Brewing Company"/>
    <x v="5"/>
    <n v="28.234440387272599"/>
    <n v="-82.179217829184395"/>
    <s v="Pasco"/>
    <s v="FL"/>
    <x v="459"/>
  </r>
  <r>
    <s v="Zeta Brewing Company"/>
    <x v="2"/>
    <n v="30.2903879591837"/>
    <n v="-81.390291040816294"/>
    <s v="Duval"/>
    <s v="FL"/>
    <x v="71"/>
  </r>
  <r>
    <s v="Zydeco Brew Werks"/>
    <x v="2"/>
    <n v="27.960343795918401"/>
    <n v="-82.437832285714293"/>
    <s v="Hillsborough"/>
    <s v="FL"/>
    <x v="60"/>
  </r>
  <r>
    <s v="5 Seasons Brewing Co - Prado"/>
    <x v="2"/>
    <n v="33.907808600000003"/>
    <n v="-84.379671099999996"/>
    <s v="Fulton"/>
    <s v="GA"/>
    <x v="76"/>
  </r>
  <r>
    <s v="Akademia Brewing Company"/>
    <x v="2"/>
    <n v="33.942702886302499"/>
    <n v="-83.4715375370739"/>
    <s v="Clarke"/>
    <s v="GA"/>
    <x v="78"/>
  </r>
  <r>
    <s v="BlueTarp Brewing Co"/>
    <x v="0"/>
    <n v="33.7740425"/>
    <n v="-84.283562200000006"/>
    <s v="DeKalb"/>
    <s v="GA"/>
    <x v="478"/>
  </r>
  <r>
    <s v="Wild Leap Brewing Company"/>
    <x v="0"/>
    <n v="33.037368000000001"/>
    <n v="-85.0311916"/>
    <s v="Troup"/>
    <s v="GA"/>
    <x v="74"/>
  </r>
  <r>
    <s v="Creature Comforts Brewing Co."/>
    <x v="3"/>
    <n v="33.959198714285698"/>
    <n v="-83.380087000000003"/>
    <s v="Clarke"/>
    <s v="GA"/>
    <x v="78"/>
  </r>
  <r>
    <s v="Currahee Brewing Company"/>
    <x v="0"/>
    <n v="34.071110400000002"/>
    <n v="-84.2967826"/>
    <s v="Fulton"/>
    <s v="GA"/>
    <x v="76"/>
  </r>
  <r>
    <s v="Eventide Brewing Co"/>
    <x v="0"/>
    <n v="33.72670205"/>
    <n v="-84.377062909799307"/>
    <s v="Fulton"/>
    <s v="GA"/>
    <x v="76"/>
  </r>
  <r>
    <s v="Fannin Brewing"/>
    <x v="0"/>
    <n v="34.871426133570402"/>
    <n v="-84.317074774037707"/>
    <s v="Fannin"/>
    <s v="GA"/>
    <x v="479"/>
  </r>
  <r>
    <s v="Gate City Brewing Company"/>
    <x v="0"/>
    <n v="34.022934259200603"/>
    <n v="-84.363953066900606"/>
    <s v="Fulton"/>
    <s v="GA"/>
    <x v="76"/>
  </r>
  <r>
    <s v="Grumpy Old Men Brewing"/>
    <x v="0"/>
    <n v="34.8574713620201"/>
    <n v="-84.330508321519304"/>
    <s v="Fannin"/>
    <s v="GA"/>
    <x v="479"/>
  </r>
  <r>
    <s v="Ironmonger Brewing"/>
    <x v="0"/>
    <n v="33.919593821208998"/>
    <n v="-84.486963525650495"/>
    <s v="Cobb"/>
    <s v="GA"/>
    <x v="348"/>
  </r>
  <r>
    <s v="Jailhouse Brewing Co"/>
    <x v="0"/>
    <n v="33.387534000000002"/>
    <n v="-84.282374000000004"/>
    <s v="Henry"/>
    <s v="GA"/>
    <x v="480"/>
  </r>
  <r>
    <s v="Jekyll Brewing"/>
    <x v="0"/>
    <n v="34.081656199999998"/>
    <n v="-84.253663799999998"/>
    <s v="Fulton"/>
    <s v="GA"/>
    <x v="76"/>
  </r>
  <r>
    <s v="Johnnie MacCracken's Celtic Firehouse Pub, Inc."/>
    <x v="2"/>
    <n v="33.937128199999997"/>
    <n v="-84.541759200000001"/>
    <s v="Cobb"/>
    <s v="GA"/>
    <x v="348"/>
  </r>
  <r>
    <s v="Left Nut Brewing Co"/>
    <x v="0"/>
    <n v="34.254423449999997"/>
    <n v="-83.8475963368642"/>
    <s v="Hall"/>
    <s v="GA"/>
    <x v="481"/>
  </r>
  <r>
    <s v="Macon Beer Company"/>
    <x v="5"/>
    <n v="32.828234999999999"/>
    <n v="-83.630296999999999"/>
    <s v="Bibb"/>
    <s v="GA"/>
    <x v="482"/>
  </r>
  <r>
    <s v="MillerCoors Brewing Co - Albany"/>
    <x v="6"/>
    <n v="31.5854934285396"/>
    <n v="-84.082031257175203"/>
    <s v="Dougherty"/>
    <s v="GA"/>
    <x v="483"/>
  </r>
  <r>
    <s v="Monday Night Brewing"/>
    <x v="0"/>
    <n v="33.794804050000003"/>
    <n v="-84.409892123991099"/>
    <s v="Fulton"/>
    <s v="GA"/>
    <x v="76"/>
  </r>
  <r>
    <s v="Moon River Brewing Co"/>
    <x v="2"/>
    <n v="32.080985734693897"/>
    <n v="-81.091785775510203"/>
    <s v="Chatham"/>
    <s v="GA"/>
    <x v="484"/>
  </r>
  <r>
    <s v="Ocmulgee Brewpub"/>
    <x v="2"/>
    <n v="32.836076302477203"/>
    <n v="-83.629328330506397"/>
    <s v="Bibb"/>
    <s v="GA"/>
    <x v="482"/>
  </r>
  <r>
    <s v="Orpheus Brewing"/>
    <x v="0"/>
    <n v="33.79314935"/>
    <n v="-84.368580510489394"/>
    <s v="Fulton"/>
    <s v="GA"/>
    <x v="76"/>
  </r>
  <r>
    <s v="Park Tavern Brewery"/>
    <x v="2"/>
    <n v="33.781866999999998"/>
    <n v="-84.377744000000007"/>
    <s v="Fulton"/>
    <s v="GA"/>
    <x v="76"/>
  </r>
  <r>
    <s v="Dry County Brewing Company"/>
    <x v="0"/>
    <n v="34.044482827049599"/>
    <n v="-84.531305198634399"/>
    <s v="Cobb"/>
    <s v="GA"/>
    <x v="348"/>
  </r>
  <r>
    <s v="Pretoria Fields Collective"/>
    <x v="0"/>
    <n v="31.5785829366279"/>
    <n v="-84.149593004221302"/>
    <s v="Dougherty"/>
    <s v="GA"/>
    <x v="483"/>
  </r>
  <r>
    <s v="Red Brick Brewing Co / Atlanta Brewing Co"/>
    <x v="0"/>
    <n v="33.818303749999998"/>
    <n v="-84.434541383898605"/>
    <s v="Fulton"/>
    <s v="GA"/>
    <x v="76"/>
  </r>
  <r>
    <s v="Red Hare Brewing Company"/>
    <x v="0"/>
    <n v="33.924408249999999"/>
    <n v="-84.495756303544894"/>
    <s v="Cobb"/>
    <s v="GA"/>
    <x v="348"/>
  </r>
  <r>
    <s v="Rome City Brewing Co"/>
    <x v="2"/>
    <n v="34.254103979591797"/>
    <n v="-85.172622306122406"/>
    <s v="Floyd"/>
    <s v="GA"/>
    <x v="485"/>
  </r>
  <r>
    <s v="Savannah River Brewing Company"/>
    <x v="0"/>
    <n v="33.465345360746198"/>
    <n v="-81.962880823369503"/>
    <s v="Richmond"/>
    <s v="GA"/>
    <x v="486"/>
  </r>
  <r>
    <s v="Second Self Brewing"/>
    <x v="0"/>
    <n v="33.8055922"/>
    <n v="-84.430061937694305"/>
    <s v="Fulton"/>
    <s v="GA"/>
    <x v="76"/>
  </r>
  <r>
    <s v="Service Brewing Company"/>
    <x v="0"/>
    <n v="32.083971703897397"/>
    <n v="-81.098278297832906"/>
    <s v="Chatham"/>
    <s v="GA"/>
    <x v="484"/>
  </r>
  <r>
    <s v="Slow Pour Brewing Company"/>
    <x v="0"/>
    <n v="33.961167473528903"/>
    <n v="-83.988895807686703"/>
    <s v="Gwinnett"/>
    <s v="GA"/>
    <x v="487"/>
  </r>
  <r>
    <s v="Southbound Brewing Co"/>
    <x v="0"/>
    <n v="32.087032000000001"/>
    <n v="-81.111372000000003"/>
    <s v="Chatham"/>
    <s v="GA"/>
    <x v="484"/>
  </r>
  <r>
    <s v="Stats Brewpub"/>
    <x v="2"/>
    <n v="33.7615549"/>
    <n v="-84.396473599999993"/>
    <s v="Fulton"/>
    <s v="GA"/>
    <x v="76"/>
  </r>
  <r>
    <s v="Strawn Brewing Co"/>
    <x v="0"/>
    <n v="33.560621979936101"/>
    <n v="-84.583688730754801"/>
    <s v="Fulton"/>
    <s v="GA"/>
    <x v="76"/>
  </r>
  <r>
    <s v="Terrapin Beer Co"/>
    <x v="6"/>
    <n v="33.988528900621098"/>
    <n v="-83.397792844720499"/>
    <s v="Clarke"/>
    <s v="GA"/>
    <x v="78"/>
  </r>
  <r>
    <s v="The Wrecking Bar Brewpub"/>
    <x v="2"/>
    <n v="33.762309000000002"/>
    <n v="-84.349642200000005"/>
    <s v="Fulton"/>
    <s v="GA"/>
    <x v="76"/>
  </r>
  <r>
    <s v="Three Taverns Craft Brewery"/>
    <x v="0"/>
    <n v="33.773055167706403"/>
    <n v="-84.284880784221599"/>
    <s v="DeKalb"/>
    <s v="GA"/>
    <x v="478"/>
  </r>
  <r>
    <s v="Torched Hop Brewing Company"/>
    <x v="2"/>
    <n v="33.772326049999997"/>
    <n v="-84.3792977599729"/>
    <s v="Fulton"/>
    <s v="GA"/>
    <x v="76"/>
  </r>
  <r>
    <s v="Tucker Brewing Company"/>
    <x v="0"/>
    <n v="33.842692090909097"/>
    <n v="-84.207588090909098"/>
    <s v="DeKalb"/>
    <s v="GA"/>
    <x v="478"/>
  </r>
  <r>
    <s v="Twain's Brewpub &amp; Billiards"/>
    <x v="2"/>
    <n v="33.772280000000002"/>
    <n v="-84.294616000000005"/>
    <s v="DeKalb"/>
    <s v="GA"/>
    <x v="478"/>
  </r>
  <r>
    <s v="Two Tides Brewing Company"/>
    <x v="0"/>
    <n v="32.054127000000001"/>
    <n v="-81.102160916666705"/>
    <s v="Chatham"/>
    <s v="GA"/>
    <x v="484"/>
  </r>
  <r>
    <s v="Variant Brewing Company"/>
    <x v="0"/>
    <n v="34.02576775"/>
    <n v="-84.359078584429994"/>
    <s v="Fulton"/>
    <s v="GA"/>
    <x v="76"/>
  </r>
  <r>
    <s v="Hawaii Nui Brewing"/>
    <x v="0"/>
    <n v="19.7058759551431"/>
    <n v="-155.06978847641301"/>
    <s v="Hawaii"/>
    <s v="HI"/>
    <x v="488"/>
  </r>
  <r>
    <s v="Riverwatch Brewery"/>
    <x v="0"/>
    <n v="33.460630600000002"/>
    <n v="-81.962861399999994"/>
    <s v="Richmond"/>
    <s v="GA"/>
    <x v="486"/>
  </r>
  <r>
    <s v="Tantrum Brewing Company"/>
    <x v="2"/>
    <n v="34.62912"/>
    <n v="-83.756"/>
    <s v="White"/>
    <s v="GA"/>
    <x v="489"/>
  </r>
  <r>
    <s v="Reformation Brewery"/>
    <x v="0"/>
    <n v="34.099978299999997"/>
    <n v="-84.520527400000006"/>
    <s v="Cherokee"/>
    <s v="GA"/>
    <x v="347"/>
  </r>
  <r>
    <s v="Honolulu BeerWorks"/>
    <x v="2"/>
    <n v="21.296906034391"/>
    <n v="-157.860634014391"/>
    <s v="Honolulu"/>
    <s v="HI"/>
    <x v="79"/>
  </r>
  <r>
    <s v="Kauai Beer Company"/>
    <x v="2"/>
    <n v="21.972285400000001"/>
    <n v="-159.3647876"/>
    <s v="Kauai"/>
    <s v="HI"/>
    <x v="490"/>
  </r>
  <r>
    <s v="Kohola Brewery"/>
    <x v="0"/>
    <n v="20.845329"/>
    <n v="-156.653963"/>
    <s v="Maui"/>
    <s v="HI"/>
    <x v="491"/>
  </r>
  <r>
    <s v="Kona Brewing Co"/>
    <x v="3"/>
    <n v="19.643069000000001"/>
    <n v="-155.99766099999999"/>
    <s v="Hawaii"/>
    <s v="HI"/>
    <x v="488"/>
  </r>
  <r>
    <s v="Lanikai Brewing Co"/>
    <x v="0"/>
    <n v="21.390442864650101"/>
    <n v="-157.74032663447699"/>
    <s v="Honolulu"/>
    <s v="HI"/>
    <x v="79"/>
  </r>
  <r>
    <s v="Maui Brewing Co - Production"/>
    <x v="3"/>
    <n v="20.749615660926398"/>
    <n v="-156.44024109840001"/>
    <s v="Maui"/>
    <s v="HI"/>
    <x v="491"/>
  </r>
  <r>
    <s v="Maui Brewing Co, Brewpub"/>
    <x v="2"/>
    <n v="20.845329"/>
    <n v="-156.653963"/>
    <s v="Maui"/>
    <s v="HI"/>
    <x v="491"/>
  </r>
  <r>
    <s v="Stewbum"/>
    <x v="2"/>
    <n v="21.311715133333301"/>
    <n v="-157.86347620000001"/>
    <s v="Honolulu"/>
    <s v="HI"/>
    <x v="79"/>
  </r>
  <r>
    <s v="Waikiki Brewing Company"/>
    <x v="2"/>
    <n v="21.2858755"/>
    <n v="-157.8334964"/>
    <s v="Honolulu"/>
    <s v="HI"/>
    <x v="79"/>
  </r>
  <r>
    <s v="Waikiki Brewing Company, Kaka'ako"/>
    <x v="0"/>
    <n v="21.299644317727001"/>
    <n v="-157.8559270982"/>
    <s v="Honolulu"/>
    <s v="HI"/>
    <x v="79"/>
  </r>
  <r>
    <s v="Bertrams Salmon Valley Brewery"/>
    <x v="2"/>
    <n v="45.174557"/>
    <n v="-113.893655"/>
    <s v="Lemhi"/>
    <s v="ID"/>
    <x v="492"/>
  </r>
  <r>
    <s v="Clairvoyant Brewing"/>
    <x v="0"/>
    <n v="43.622812000000003"/>
    <n v="-116.22541699999999"/>
    <s v="Ada"/>
    <s v="ID"/>
    <x v="80"/>
  </r>
  <r>
    <s v="Cloud 9 Brewery"/>
    <x v="2"/>
    <n v="43.624410632653102"/>
    <n v="-116.211680183673"/>
    <s v="Ada"/>
    <s v="ID"/>
    <x v="80"/>
  </r>
  <r>
    <s v="Crescent Brewery"/>
    <x v="0"/>
    <n v="43.5767625306122"/>
    <n v="-116.55509489795899"/>
    <s v="Canyon"/>
    <s v="ID"/>
    <x v="493"/>
  </r>
  <r>
    <s v="Downdraft Brewing Co"/>
    <x v="0"/>
    <n v="47.715079000000003"/>
    <n v="-116.957325580404"/>
    <s v="Kootenai"/>
    <s v="ID"/>
    <x v="494"/>
  </r>
  <r>
    <s v="Guns &amp; Oil Brewery"/>
    <x v="0"/>
    <n v="43.621361959183702"/>
    <n v="-116.238939530612"/>
    <s v="Ada"/>
    <s v="ID"/>
    <x v="80"/>
  </r>
  <r>
    <s v="Hunga Dunga Brewing"/>
    <x v="2"/>
    <n v="46.734495500000001"/>
    <n v="-117.0027808"/>
    <s v="Latah"/>
    <s v="ID"/>
    <x v="495"/>
  </r>
  <r>
    <s v="Idaho Brewing Co"/>
    <x v="0"/>
    <n v="43.487240087833399"/>
    <n v="-112.045984509756"/>
    <s v="Bonneville"/>
    <s v="ID"/>
    <x v="496"/>
  </r>
  <r>
    <s v="Jim Dandy Brewing"/>
    <x v="0"/>
    <n v="42.866304300000003"/>
    <n v="-112.4482702"/>
    <s v="Bannock"/>
    <s v="ID"/>
    <x v="497"/>
  </r>
  <r>
    <s v="Laughing Dog Brewing"/>
    <x v="0"/>
    <n v="48.305008800000003"/>
    <n v="-116.5464216"/>
    <s v="Bonner"/>
    <s v="ID"/>
    <x v="82"/>
  </r>
  <r>
    <s v="Mad Bomber Brewing Company"/>
    <x v="0"/>
    <n v="47.755971666666703"/>
    <n v="-116.78672666666699"/>
    <s v="Kootenai"/>
    <s v="ID"/>
    <x v="494"/>
  </r>
  <r>
    <s v="McCall Brewing Co"/>
    <x v="2"/>
    <n v="44.904411000000003"/>
    <n v="-116.09799099999999"/>
    <s v="Valley"/>
    <s v="ID"/>
    <x v="498"/>
  </r>
  <r>
    <s v="Portneuf Valley Brewing Co"/>
    <x v="2"/>
    <n v="42.859988714285699"/>
    <n v="-112.443181857143"/>
    <s v="Bannock"/>
    <s v="ID"/>
    <x v="497"/>
  </r>
  <r>
    <s v="Post Falls Brewing"/>
    <x v="0"/>
    <n v="47.706235797955102"/>
    <n v="-116.94797082399199"/>
    <s v="Kootenai"/>
    <s v="ID"/>
    <x v="494"/>
  </r>
  <r>
    <s v="Radio Brewing Company"/>
    <x v="2"/>
    <n v="47.533916428531903"/>
    <n v="-116.12251156122301"/>
    <s v="Shoshone"/>
    <s v="ID"/>
    <x v="499"/>
  </r>
  <r>
    <s v="Rants And Raves Brewery"/>
    <x v="2"/>
    <n v="46.734495500000001"/>
    <n v="-117.0027808"/>
    <s v="Latah"/>
    <s v="ID"/>
    <x v="495"/>
  </r>
  <r>
    <s v="Salmon River Brewery"/>
    <x v="2"/>
    <n v="44.905822773264802"/>
    <n v="-116.099161627764"/>
    <s v="Valley"/>
    <s v="ID"/>
    <x v="498"/>
  </r>
  <r>
    <s v="Sawtooth Brewery"/>
    <x v="2"/>
    <n v="43.522311000000002"/>
    <n v="-114.31976400000001"/>
    <s v="Blaine"/>
    <s v="ID"/>
    <x v="500"/>
  </r>
  <r>
    <s v="Selkirk Abbey Brewing"/>
    <x v="0"/>
    <n v="47.704843707711497"/>
    <n v="-116.86840849378601"/>
    <s v="Kootenai"/>
    <s v="ID"/>
    <x v="494"/>
  </r>
  <r>
    <s v="Snow Eagle Brewing"/>
    <x v="2"/>
    <n v="43.495053599999999"/>
    <n v="-112.0452184"/>
    <s v="Bonneville"/>
    <s v="ID"/>
    <x v="496"/>
  </r>
  <r>
    <s v="Sockeye Brewing Co"/>
    <x v="0"/>
    <n v="43.619048999999997"/>
    <n v="-116.252364"/>
    <s v="Ada"/>
    <s v="ID"/>
    <x v="80"/>
  </r>
  <r>
    <s v="Sun Valley Brewing Co"/>
    <x v="2"/>
    <n v="43.521068895547401"/>
    <n v="-114.31636504521001"/>
    <s v="Blaine"/>
    <s v="ID"/>
    <x v="500"/>
  </r>
  <r>
    <s v="Wallace Brewing Co"/>
    <x v="0"/>
    <n v="47.471531334217097"/>
    <n v="-115.922710286108"/>
    <s v="Shoshone"/>
    <s v="ID"/>
    <x v="499"/>
  </r>
  <r>
    <s v="White Dog Brewing Boise"/>
    <x v="0"/>
    <n v="43.611227612244903"/>
    <n v="-116.206218612245"/>
    <s v="Ada"/>
    <s v="ID"/>
    <x v="80"/>
  </r>
  <r>
    <s v="Wildlife Brewing"/>
    <x v="2"/>
    <n v="43.602007850924899"/>
    <n v="-111.111268271393"/>
    <s v="Teton"/>
    <s v="ID"/>
    <x v="501"/>
  </r>
  <r>
    <s v="Wolftrack Brewing Company"/>
    <x v="0"/>
    <n v="46.048949540816302"/>
    <n v="-116.349703438776"/>
    <s v="Idaho"/>
    <s v="ID"/>
    <x v="502"/>
  </r>
  <r>
    <s v="1905 Brewing Company"/>
    <x v="0"/>
    <n v="39.517256400000001"/>
    <n v="-89.050363500000003"/>
    <s v="Christian"/>
    <s v="IL"/>
    <x v="503"/>
  </r>
  <r>
    <s v="350 Brewing Co"/>
    <x v="2"/>
    <n v="41.558647255615803"/>
    <n v="-87.791602884123705"/>
    <s v="Cook"/>
    <s v="IL"/>
    <x v="86"/>
  </r>
  <r>
    <s v="4204 Main Street Brewing Co"/>
    <x v="2"/>
    <n v="38.537961215874802"/>
    <n v="-90.020533433254002"/>
    <s v="St. Clair"/>
    <s v="IL"/>
    <x v="504"/>
  </r>
  <r>
    <s v="5 Rabbit Cerveceria Inc"/>
    <x v="0"/>
    <n v="41.7595502"/>
    <n v="-87.657206900000006"/>
    <s v="Cook"/>
    <s v="IL"/>
    <x v="86"/>
  </r>
  <r>
    <s v="51st Ward Beer Company"/>
    <x v="1"/>
    <n v="41.804493999999998"/>
    <n v="-87.981156999999996"/>
    <s v="DuPage"/>
    <s v="IL"/>
    <x v="84"/>
  </r>
  <r>
    <s v="5770 Brewery"/>
    <x v="0"/>
    <n v="39.1314219354839"/>
    <n v="-88.478066516129005"/>
    <s v="Effingham"/>
    <s v="IL"/>
    <x v="505"/>
  </r>
  <r>
    <s v="718BrewCafe, LLP"/>
    <x v="2"/>
    <n v="37.1537333401103"/>
    <n v="-88.731291575666404"/>
    <s v="Massac"/>
    <s v="IL"/>
    <x v="506"/>
  </r>
  <r>
    <s v="Aleman Brewing"/>
    <x v="0"/>
    <n v="41.940879944135503"/>
    <n v="-87.7430121293159"/>
    <s v="Cook"/>
    <s v="IL"/>
    <x v="86"/>
  </r>
  <r>
    <s v="All Rise Brewing Co"/>
    <x v="2"/>
    <n v="41.886402099999998"/>
    <n v="-87.666732800000005"/>
    <s v="Cook"/>
    <s v="IL"/>
    <x v="86"/>
  </r>
  <r>
    <s v="Argus Brewery"/>
    <x v="0"/>
    <n v="41.688548849999997"/>
    <n v="-87.612068454439395"/>
    <s v="Cook"/>
    <s v="IL"/>
    <x v="86"/>
  </r>
  <r>
    <s v="Arrowhead Ales Brewing Company"/>
    <x v="2"/>
    <n v="41.482058442661398"/>
    <n v="-87.957269414102797"/>
    <s v="Will"/>
    <s v="IL"/>
    <x v="88"/>
  </r>
  <r>
    <s v="Bent River Brewing Co Production &amp; Tasting Room"/>
    <x v="0"/>
    <n v="41.507633900000002"/>
    <n v="-90.566928300000001"/>
    <s v="Rock Island"/>
    <s v="IL"/>
    <x v="85"/>
  </r>
  <r>
    <s v="Big Muddy Brewing Co"/>
    <x v="0"/>
    <n v="37.781822918367297"/>
    <n v="-89.332040551020398"/>
    <s v="Jackson"/>
    <s v="IL"/>
    <x v="507"/>
  </r>
  <r>
    <s v="Birreria @ Eataly"/>
    <x v="2"/>
    <n v="41.892098449999999"/>
    <n v="-87.626233200000001"/>
    <s v="Cook"/>
    <s v="IL"/>
    <x v="86"/>
  </r>
  <r>
    <s v="Blind Pig Brewery"/>
    <x v="2"/>
    <n v="40.117146090909102"/>
    <n v="-88.2434108181818"/>
    <s v="Champaign"/>
    <s v="IL"/>
    <x v="87"/>
  </r>
  <r>
    <s v="Blue Cat Brew Pub"/>
    <x v="2"/>
    <n v="41.510943466986298"/>
    <n v="-90.514579696496497"/>
    <s v="Rock Island"/>
    <s v="IL"/>
    <x v="85"/>
  </r>
  <r>
    <s v="Border Town Pub"/>
    <x v="2"/>
    <n v="41.162382749024999"/>
    <n v="-87.662618346606394"/>
    <s v="Kankakee"/>
    <s v="IL"/>
    <x v="508"/>
  </r>
  <r>
    <s v="BrickStone Brewery Brewpub"/>
    <x v="2"/>
    <n v="41.162675"/>
    <n v="-87.881653999999997"/>
    <s v="Kankakee"/>
    <s v="IL"/>
    <x v="508"/>
  </r>
  <r>
    <s v="BuckleDown Brewing"/>
    <x v="0"/>
    <n v="41.8083636"/>
    <n v="-87.803408200000007"/>
    <s v="Cook"/>
    <s v="IL"/>
    <x v="86"/>
  </r>
  <r>
    <s v="Buffalo Creek Brewing"/>
    <x v="0"/>
    <n v="42.177194571428601"/>
    <n v="-87.997762224489804"/>
    <s v="Lake"/>
    <s v="IL"/>
    <x v="90"/>
  </r>
  <r>
    <s v="Burnt City Brewing"/>
    <x v="0"/>
    <n v="41.931852550000002"/>
    <n v="-87.657227315407098"/>
    <s v="Cook"/>
    <s v="IL"/>
    <x v="86"/>
  </r>
  <r>
    <s v="Carlyle Brewing Co"/>
    <x v="2"/>
    <n v="42.2689989"/>
    <n v="-89.090530000000001"/>
    <s v="Winnebago"/>
    <s v="IL"/>
    <x v="91"/>
  </r>
  <r>
    <s v="Chicago Beer Company"/>
    <x v="1"/>
    <n v="41.884339995836598"/>
    <n v="-87.655891651550405"/>
    <s v="Cook"/>
    <s v="IL"/>
    <x v="86"/>
  </r>
  <r>
    <s v="Corridor Brewery &amp; Provisions"/>
    <x v="2"/>
    <n v="41.944759400000002"/>
    <n v="-87.664352399999999"/>
    <s v="Cook"/>
    <s v="IL"/>
    <x v="86"/>
  </r>
  <r>
    <s v="Cruz Blanca Brewery"/>
    <x v="2"/>
    <n v="41.8846013"/>
    <n v="-87.650140300000004"/>
    <s v="Cook"/>
    <s v="IL"/>
    <x v="86"/>
  </r>
  <r>
    <s v="Crystal Lake Brewing Co."/>
    <x v="0"/>
    <n v="42.241312499999999"/>
    <n v="-88.316203999999999"/>
    <s v="McHenry"/>
    <s v="IL"/>
    <x v="509"/>
  </r>
  <r>
    <s v="Decatur Brew Works"/>
    <x v="0"/>
    <n v="39.841287420030497"/>
    <n v="-88.955739726171203"/>
    <s v="Macon"/>
    <s v="IL"/>
    <x v="510"/>
  </r>
  <r>
    <s v="DeNovo Beverage of Monmouth"/>
    <x v="0"/>
    <n v="40.911205501777197"/>
    <n v="-90.649644637125405"/>
    <s v="Warren"/>
    <s v="IL"/>
    <x v="511"/>
  </r>
  <r>
    <s v="DESTIHL - Normal"/>
    <x v="2"/>
    <n v="40.509706000000001"/>
    <n v="-88.960561999999996"/>
    <s v="McLean"/>
    <s v="IL"/>
    <x v="512"/>
  </r>
  <r>
    <s v="DESTIHL Brewery"/>
    <x v="0"/>
    <n v="40.529054649999999"/>
    <n v="-88.945982111440799"/>
    <s v="McLean"/>
    <s v="IL"/>
    <x v="512"/>
  </r>
  <r>
    <s v="Door 4 Brewing Co"/>
    <x v="0"/>
    <n v="39.846625857142897"/>
    <n v="-88.975238142857194"/>
    <s v="Macon"/>
    <s v="IL"/>
    <x v="510"/>
  </r>
  <r>
    <s v="Dovetail Brewery"/>
    <x v="0"/>
    <n v="41.956158899999998"/>
    <n v="-87.674385799999996"/>
    <s v="Cook"/>
    <s v="IL"/>
    <x v="86"/>
  </r>
  <r>
    <s v="Dry City Brew Works"/>
    <x v="0"/>
    <n v="41.86544335"/>
    <n v="-88.106959395998501"/>
    <s v="DuPage"/>
    <s v="IL"/>
    <x v="84"/>
  </r>
  <r>
    <s v="Elder Brewing Co."/>
    <x v="0"/>
    <n v="41.527833999999999"/>
    <n v="-88.076785000000001"/>
    <s v="Will"/>
    <s v="IL"/>
    <x v="88"/>
  </r>
  <r>
    <s v="Emmett's Brewing Co - Palatine"/>
    <x v="2"/>
    <n v="42.113322885283999"/>
    <n v="-88.046296999999996"/>
    <s v="Cook"/>
    <s v="IL"/>
    <x v="86"/>
  </r>
  <r>
    <s v="Empirical Brewery"/>
    <x v="0"/>
    <n v="41.976255500000001"/>
    <n v="-87.674939499999994"/>
    <s v="Cook"/>
    <s v="IL"/>
    <x v="86"/>
  </r>
  <r>
    <s v="Engrained Brewing Co"/>
    <x v="2"/>
    <n v="39.748195199999998"/>
    <n v="-89.691485400000005"/>
    <s v="Sangamon"/>
    <s v="IL"/>
    <x v="513"/>
  </r>
  <r>
    <s v="Eris Brewery And Cider House"/>
    <x v="2"/>
    <n v="41.953881950000003"/>
    <n v="-87.734234599999994"/>
    <s v="Cook"/>
    <s v="IL"/>
    <x v="86"/>
  </r>
  <r>
    <s v="Evil Horse Brewing Company, LLC"/>
    <x v="0"/>
    <n v="41.444990027268602"/>
    <n v="-87.631431998861402"/>
    <s v="Will"/>
    <s v="IL"/>
    <x v="88"/>
  </r>
  <r>
    <s v="Excel Brewing Co"/>
    <x v="0"/>
    <n v="38.606659329742797"/>
    <n v="-89.530076727411497"/>
    <s v="Clinton"/>
    <s v="IL"/>
    <x v="514"/>
  </r>
  <r>
    <s v="Finch Beer Company"/>
    <x v="0"/>
    <n v="41.886189899999998"/>
    <n v="-87.672165100000001"/>
    <s v="Cook"/>
    <s v="IL"/>
    <x v="86"/>
  </r>
  <r>
    <s v="Flossmoor Station Brewing Co"/>
    <x v="2"/>
    <n v="41.543388551020399"/>
    <n v="-87.6786946530612"/>
    <s v="Cook"/>
    <s v="IL"/>
    <x v="86"/>
  </r>
  <r>
    <s v="Forbidden Root Restaurant &amp; Brewery"/>
    <x v="0"/>
    <n v="41.896165799999999"/>
    <n v="-87.671539300000006"/>
    <s v="Cook"/>
    <s v="IL"/>
    <x v="86"/>
  </r>
  <r>
    <s v="Forge Brewhouse"/>
    <x v="2"/>
    <n v="41.984783999999998"/>
    <n v="-88.660480000000007"/>
    <s v="DeKalb"/>
    <s v="IL"/>
    <x v="515"/>
  </r>
  <r>
    <s v="Generations Brewing Company"/>
    <x v="0"/>
    <n v="42.296296300000002"/>
    <n v="-89.615348999999995"/>
    <s v="Stephenson"/>
    <s v="IL"/>
    <x v="516"/>
  </r>
  <r>
    <s v="Geneseo Brewing Company"/>
    <x v="2"/>
    <n v="41.452032061514103"/>
    <n v="-90.155609999999996"/>
    <s v="Henry"/>
    <s v="IL"/>
    <x v="517"/>
  </r>
  <r>
    <s v="Golden Fox Brewing, LLC"/>
    <x v="0"/>
    <n v="39.850216000000003"/>
    <n v="-89.253594792207807"/>
    <s v="Sangamon"/>
    <s v="IL"/>
    <x v="513"/>
  </r>
  <r>
    <s v="Goose Island Beer Co / Fulton St"/>
    <x v="6"/>
    <n v="41.887005799999997"/>
    <n v="-87.672212200000004"/>
    <s v="Cook"/>
    <s v="IL"/>
    <x v="86"/>
  </r>
  <r>
    <s v="Grafton Winery &amp; Brewhaus"/>
    <x v="0"/>
    <n v="38.969850999999998"/>
    <n v="-90.439044999999993"/>
    <s v="Jersey"/>
    <s v="IL"/>
    <x v="518"/>
  </r>
  <r>
    <s v="Granite City Food &amp; Brewery"/>
    <x v="2"/>
    <n v="42.1056946"/>
    <n v="-87.857064800000003"/>
    <s v="Cook"/>
    <s v="IL"/>
    <x v="86"/>
  </r>
  <r>
    <s v="Granite City Food &amp; Brewery (#19)"/>
    <x v="2"/>
    <n v="42.237726799999997"/>
    <n v="-89.096620400000006"/>
    <s v="Winnebago"/>
    <s v="IL"/>
    <x v="91"/>
  </r>
  <r>
    <s v="Granite City Food &amp; Brewery (#21)"/>
    <x v="2"/>
    <n v="40.683059499999999"/>
    <n v="-89.589835899999997"/>
    <s v="Tazewell"/>
    <s v="IL"/>
    <x v="519"/>
  </r>
  <r>
    <s v="Granite City Food &amp; Brewery (#30)"/>
    <x v="2"/>
    <n v="41.8028389710542"/>
    <n v="-88.129447271808601"/>
    <s v="DuPage"/>
    <s v="IL"/>
    <x v="84"/>
  </r>
  <r>
    <s v="Great Central Brewing Company"/>
    <x v="0"/>
    <n v="41.885831500000002"/>
    <n v="-87.671209800891504"/>
    <s v="Cook"/>
    <s v="IL"/>
    <x v="86"/>
  </r>
  <r>
    <s v="Greenstar Brewing At Uncommon Ground"/>
    <x v="2"/>
    <n v="41.951284950000002"/>
    <n v="-87.660010453821698"/>
    <s v="Cook"/>
    <s v="IL"/>
    <x v="86"/>
  </r>
  <r>
    <s v="HailStorm Brewing Company"/>
    <x v="0"/>
    <n v="41.553178227895799"/>
    <n v="-87.813561581672701"/>
    <s v="Will"/>
    <s v="IL"/>
    <x v="88"/>
  </r>
  <r>
    <s v="Half Acre Beer Co"/>
    <x v="3"/>
    <n v="41.959194500000002"/>
    <n v="-87.682020100000003"/>
    <s v="Cook"/>
    <s v="IL"/>
    <x v="86"/>
  </r>
  <r>
    <s v="Half Day Brewing Company"/>
    <x v="2"/>
    <n v="42.2031177"/>
    <n v="-87.9330365"/>
    <s v="Lake"/>
    <s v="IL"/>
    <x v="90"/>
  </r>
  <r>
    <s v="Hamburger Mary's/Andersonville Brewing Company"/>
    <x v="2"/>
    <n v="41.97997865"/>
    <n v="-87.668550916859104"/>
    <s v="Cook"/>
    <s v="IL"/>
    <x v="86"/>
  </r>
  <r>
    <s v="Hand of Fate Brewing Co"/>
    <x v="0"/>
    <n v="38.591942775510198"/>
    <n v="-89.921059428571397"/>
    <s v="St. Clair"/>
    <s v="IL"/>
    <x v="504"/>
  </r>
  <r>
    <s v="Haymarket Pub and Brewery"/>
    <x v="2"/>
    <n v="41.884189499999998"/>
    <n v="-87.647295600000007"/>
    <s v="Cook"/>
    <s v="IL"/>
    <x v="86"/>
  </r>
  <r>
    <s v="Hopewell Brewing Co"/>
    <x v="0"/>
    <n v="41.997348100000004"/>
    <n v="-87.787876199999999"/>
    <s v="Cook"/>
    <s v="IL"/>
    <x v="86"/>
  </r>
  <r>
    <s v="Illuminated Brew Works"/>
    <x v="0"/>
    <n v="41.889583250000001"/>
    <n v="-87.650749333356899"/>
    <s v="Cook"/>
    <s v="IL"/>
    <x v="86"/>
  </r>
  <r>
    <s v="Lagunitas Brewing Co"/>
    <x v="6"/>
    <n v="41.858360300000001"/>
    <n v="-87.693237300000007"/>
    <s v="Cook"/>
    <s v="IL"/>
    <x v="86"/>
  </r>
  <r>
    <s v="Lake Bluff Brewing Company"/>
    <x v="0"/>
    <n v="42.279832200000001"/>
    <n v="-87.845320400000006"/>
    <s v="Lake"/>
    <s v="IL"/>
    <x v="90"/>
  </r>
  <r>
    <s v="Lake Effect Brewing Company"/>
    <x v="0"/>
    <n v="41.960436899999998"/>
    <n v="-87.745968698149795"/>
    <s v="Cook"/>
    <s v="IL"/>
    <x v="86"/>
  </r>
  <r>
    <s v="Lieferbrau Brewery LLC"/>
    <x v="0"/>
    <n v="38.211656265306097"/>
    <n v="-89.993523265306095"/>
    <s v="Randolph"/>
    <s v="IL"/>
    <x v="520"/>
  </r>
  <r>
    <s v="Lionstone Brewing"/>
    <x v="2"/>
    <n v="41.435503432772002"/>
    <n v="-90.157527179066193"/>
    <s v="Henry"/>
    <s v="IL"/>
    <x v="517"/>
  </r>
  <r>
    <s v="Lo Rez Brewing"/>
    <x v="0"/>
    <n v="41.853309600000003"/>
    <n v="-87.652442899999997"/>
    <s v="Cook"/>
    <s v="IL"/>
    <x v="86"/>
  </r>
  <r>
    <s v="Lot 50 Brewing"/>
    <x v="0"/>
    <n v="39.6110423088235"/>
    <n v="-87.707325573529403"/>
    <s v="Edgar"/>
    <s v="IL"/>
    <x v="521"/>
  </r>
  <r>
    <s v="Lunar Brewing Co"/>
    <x v="5"/>
    <n v="41.889870055555598"/>
    <n v="-87.977203055555606"/>
    <s v="DuPage"/>
    <s v="IL"/>
    <x v="84"/>
  </r>
  <r>
    <s v="Mainstreet Brewing Company"/>
    <x v="0"/>
    <n v="38.537961215874802"/>
    <n v="-90.020533433254002"/>
    <s v="St. Clair"/>
    <s v="IL"/>
    <x v="504"/>
  </r>
  <r>
    <s v="Maplewood Brewing Company"/>
    <x v="0"/>
    <n v="41.930752050000002"/>
    <n v="-87.691064142017197"/>
    <s v="Cook"/>
    <s v="IL"/>
    <x v="86"/>
  </r>
  <r>
    <s v="Marz Community Brewing"/>
    <x v="5"/>
    <n v="41.827818999999998"/>
    <n v="-87.659525299999999"/>
    <s v="Cook"/>
    <s v="IL"/>
    <x v="86"/>
  </r>
  <r>
    <s v="Metropolitan Brewing"/>
    <x v="0"/>
    <n v="41.937638200000002"/>
    <n v="-87.691239100000004"/>
    <s v="Cook"/>
    <s v="IL"/>
    <x v="86"/>
  </r>
  <r>
    <s v="Mickey Finns Brewery"/>
    <x v="2"/>
    <n v="42.286332100000003"/>
    <n v="-87.954295500000001"/>
    <s v="Lake"/>
    <s v="IL"/>
    <x v="90"/>
  </r>
  <r>
    <s v="Middle Brow Beer Company"/>
    <x v="0"/>
    <n v="41.917781099999999"/>
    <n v="-87.698890499419605"/>
    <s v="Cook"/>
    <s v="IL"/>
    <x v="86"/>
  </r>
  <r>
    <s v="Mikerphone Brewing"/>
    <x v="0"/>
    <n v="42.029092076736397"/>
    <n v="-87.967045349187501"/>
    <s v="Cook"/>
    <s v="IL"/>
    <x v="86"/>
  </r>
  <r>
    <s v="Moody Tongue Brewing Company"/>
    <x v="0"/>
    <n v="41.853279800000003"/>
    <n v="-87.648341900000005"/>
    <s v="Cook"/>
    <s v="IL"/>
    <x v="86"/>
  </r>
  <r>
    <s v="More Brewing Co"/>
    <x v="2"/>
    <n v="41.891984000000001"/>
    <n v="-87.969272000000004"/>
    <s v="DuPage"/>
    <s v="IL"/>
    <x v="84"/>
  </r>
  <r>
    <s v="Motor Row Brewing"/>
    <x v="0"/>
    <n v="41.849983199999997"/>
    <n v="-87.623306299999996"/>
    <s v="Cook"/>
    <s v="IL"/>
    <x v="86"/>
  </r>
  <r>
    <s v="Oak Park Brewing Company"/>
    <x v="2"/>
    <n v="41.886464999365302"/>
    <n v="-87.794560641772094"/>
    <s v="Cook"/>
    <s v="IL"/>
    <x v="86"/>
  </r>
  <r>
    <s v="Obed &amp; Isaac's"/>
    <x v="0"/>
    <n v="39.797078999999997"/>
    <n v="-89.647885000000002"/>
    <s v="Sangamon"/>
    <s v="IL"/>
    <x v="513"/>
  </r>
  <r>
    <s v="Obed &amp; Isaac's Microbrewery and Eatery - Peoria"/>
    <x v="2"/>
    <n v="40.695772407362902"/>
    <n v="-89.5886591369418"/>
    <s v="Peoria"/>
    <s v="IL"/>
    <x v="349"/>
  </r>
  <r>
    <s v="O'Griffs Grill &amp; Brewhouse"/>
    <x v="2"/>
    <n v="39.933304142857097"/>
    <n v="-91.408765285714296"/>
    <s v="Adams"/>
    <s v="IL"/>
    <x v="522"/>
  </r>
  <r>
    <s v="On Tour Brewing Co."/>
    <x v="0"/>
    <n v="41.889625500000001"/>
    <n v="-87.670578000000006"/>
    <s v="Cook"/>
    <s v="IL"/>
    <x v="86"/>
  </r>
  <r>
    <s v="Only Child Brewing Company"/>
    <x v="0"/>
    <n v="42.382642599999997"/>
    <n v="-87.955812899999998"/>
    <s v="Lake"/>
    <s v="IL"/>
    <x v="90"/>
  </r>
  <r>
    <s v="Open Outcry"/>
    <x v="2"/>
    <n v="41.694381900000003"/>
    <n v="-87.681474699999995"/>
    <s v="Cook"/>
    <s v="IL"/>
    <x v="86"/>
  </r>
  <r>
    <s v="Penrose Brewing Company"/>
    <x v="0"/>
    <n v="41.892531122449"/>
    <n v="-88.309848857142896"/>
    <s v="Kane"/>
    <s v="IL"/>
    <x v="523"/>
  </r>
  <r>
    <s v="Piece Brewery"/>
    <x v="2"/>
    <n v="41.910293699999997"/>
    <n v="-87.676062099999996"/>
    <s v="Cook"/>
    <s v="IL"/>
    <x v="86"/>
  </r>
  <r>
    <s v="Pig Minds Brewing Co"/>
    <x v="2"/>
    <n v="42.3692457"/>
    <n v="-89.0232046"/>
    <s v="Winnebago"/>
    <s v="IL"/>
    <x v="91"/>
  </r>
  <r>
    <s v="Pollyanna Brewing Company"/>
    <x v="0"/>
    <n v="41.675977400000001"/>
    <n v="-87.997883700000003"/>
    <s v="Cook"/>
    <s v="IL"/>
    <x v="86"/>
  </r>
  <r>
    <s v="Prairie Street Brewing Co."/>
    <x v="2"/>
    <n v="42.273032999999998"/>
    <n v="-89.087658000000005"/>
    <s v="Winnebago"/>
    <s v="IL"/>
    <x v="91"/>
  </r>
  <r>
    <s v="Rabid Brewing, LLC"/>
    <x v="0"/>
    <n v="41.564723200000003"/>
    <n v="-87.633023399999999"/>
    <s v="Cook"/>
    <s v="IL"/>
    <x v="86"/>
  </r>
  <r>
    <s v="Radicle Effect Brewerks"/>
    <x v="0"/>
    <n v="41.498034834726802"/>
    <n v="-90.5559529445556"/>
    <s v="Rock Island"/>
    <s v="IL"/>
    <x v="85"/>
  </r>
  <r>
    <s v="Ravinia Brewing Company"/>
    <x v="5"/>
    <n v="42.169955000000002"/>
    <n v="-87.784734999999998"/>
    <s v="Lake"/>
    <s v="IL"/>
    <x v="90"/>
  </r>
  <r>
    <s v="Recess Brewing"/>
    <x v="0"/>
    <n v="38.8142244285714"/>
    <n v="-89.959050102040806"/>
    <s v="Madison"/>
    <s v="IL"/>
    <x v="524"/>
  </r>
  <r>
    <s v="Revolution Brewing"/>
    <x v="3"/>
    <n v="41.928977699999997"/>
    <n v="-87.707533999999995"/>
    <s v="Cook"/>
    <s v="IL"/>
    <x v="86"/>
  </r>
  <r>
    <s v="Revolution Brewing - Brewpub"/>
    <x v="2"/>
    <n v="41.923586"/>
    <n v="-87.6981447"/>
    <s v="Cook"/>
    <s v="IL"/>
    <x v="86"/>
  </r>
  <r>
    <s v="Riggs Beer Company"/>
    <x v="0"/>
    <n v="40.093672882926803"/>
    <n v="-88.162451878048799"/>
    <s v="Champaign"/>
    <s v="IL"/>
    <x v="87"/>
  </r>
  <r>
    <s v="River Hawk Brewing"/>
    <x v="0"/>
    <n v="41.435425392025401"/>
    <n v="-88.217320252444694"/>
    <s v="Will"/>
    <s v="IL"/>
    <x v="88"/>
  </r>
  <r>
    <s v="Rock Bottom Brewery - Chicago"/>
    <x v="2"/>
    <n v="41.891398299999999"/>
    <n v="-87.628392375754302"/>
    <s v="Cook"/>
    <s v="IL"/>
    <x v="86"/>
  </r>
  <r>
    <s v="Rock Bottom Brewery - Orland Park"/>
    <x v="2"/>
    <n v="41.594022933333299"/>
    <n v="-87.852759786666695"/>
    <s v="Cook"/>
    <s v="IL"/>
    <x v="86"/>
  </r>
  <r>
    <s v="Scorched Earth Brewing Co."/>
    <x v="0"/>
    <n v="42.170910936058199"/>
    <n v="-88.303969703462997"/>
    <s v="McHenry"/>
    <s v="IL"/>
    <x v="509"/>
  </r>
  <r>
    <s v="Side Lot Brewery"/>
    <x v="0"/>
    <n v="42.260789122448998"/>
    <n v="-88.145267755101997"/>
    <s v="Lake"/>
    <s v="IL"/>
    <x v="90"/>
  </r>
  <r>
    <s v="Sketchbook Brewing Company"/>
    <x v="0"/>
    <n v="42.032929000000003"/>
    <n v="-87.678979400000003"/>
    <s v="Cook"/>
    <s v="IL"/>
    <x v="86"/>
  </r>
  <r>
    <s v="Spiteful Brewing"/>
    <x v="0"/>
    <n v="41.979914000000001"/>
    <n v="-87.680642899999995"/>
    <s v="Cook"/>
    <s v="IL"/>
    <x v="86"/>
  </r>
  <r>
    <s v="St Nicholas Brewing Co"/>
    <x v="2"/>
    <n v="38.010261136357002"/>
    <n v="-89.2394691646533"/>
    <s v="Perry"/>
    <s v="IL"/>
    <x v="525"/>
  </r>
  <r>
    <s v="Tangled Roots Brewing Company"/>
    <x v="2"/>
    <n v="41.346923081632703"/>
    <n v="-88.840913163265299"/>
    <s v="LaSalle"/>
    <s v="IL"/>
    <x v="526"/>
  </r>
  <r>
    <s v="Temperance Beer Company, LLC"/>
    <x v="0"/>
    <n v="42.040962"/>
    <n v="-87.701317399999994"/>
    <s v="Cook"/>
    <s v="IL"/>
    <x v="86"/>
  </r>
  <r>
    <s v="Ten Ninety Brewing Co"/>
    <x v="0"/>
    <n v="42.058928100000003"/>
    <n v="-87.799625399999996"/>
    <s v="Cook"/>
    <s v="IL"/>
    <x v="86"/>
  </r>
  <r>
    <s v="The Hop Brewery"/>
    <x v="2"/>
    <n v="37.972700122448998"/>
    <n v="-89.054816918367393"/>
    <s v="Franklin"/>
    <s v="IL"/>
    <x v="527"/>
  </r>
  <r>
    <s v="Tighthead Brewing Co"/>
    <x v="0"/>
    <n v="42.266263985707901"/>
    <n v="-88.001175838018099"/>
    <s v="Lake"/>
    <s v="IL"/>
    <x v="90"/>
  </r>
  <r>
    <s v="Triptych Brewing"/>
    <x v="0"/>
    <n v="40.076856399999997"/>
    <n v="-88.249275931622293"/>
    <s v="Champaign"/>
    <s v="IL"/>
    <x v="87"/>
  </r>
  <r>
    <s v="Twisted Hippo"/>
    <x v="1"/>
    <n v="41.961125000000003"/>
    <n v="-87.701946300000003"/>
    <s v="Cook"/>
    <s v="IL"/>
    <x v="86"/>
  </r>
  <r>
    <s v="Village Vintner Winery &amp; Brewery"/>
    <x v="2"/>
    <n v="42.144089481246901"/>
    <n v="-88.338380975902894"/>
    <s v="Kane"/>
    <s v="IL"/>
    <x v="523"/>
  </r>
  <r>
    <s v="Wake Brewing"/>
    <x v="0"/>
    <n v="41.510356686815598"/>
    <n v="-90.501328564389297"/>
    <s v="Rock Island"/>
    <s v="IL"/>
    <x v="85"/>
  </r>
  <r>
    <s v="Whiner Beer Company"/>
    <x v="0"/>
    <n v="41.810614000000001"/>
    <n v="-87.660668799999996"/>
    <s v="Cook"/>
    <s v="IL"/>
    <x v="86"/>
  </r>
  <r>
    <s v="White Oak Brewing"/>
    <x v="0"/>
    <n v="40.498699999999999"/>
    <n v="-89.023233000000005"/>
    <s v="McLean"/>
    <s v="IL"/>
    <x v="512"/>
  </r>
  <r>
    <s v="Will County Brewing Company"/>
    <x v="0"/>
    <n v="41.521523999977703"/>
    <n v="-88.2087065576698"/>
    <s v="Will"/>
    <s v="IL"/>
    <x v="88"/>
  </r>
  <r>
    <s v="10-56 Brewing Company"/>
    <x v="0"/>
    <n v="41.289715000000001"/>
    <n v="-86.627954000000003"/>
    <s v="Starke"/>
    <s v="IN"/>
    <x v="528"/>
  </r>
  <r>
    <s v="18th Street Brewery"/>
    <x v="0"/>
    <n v="41.6155679591837"/>
    <n v="-87.517421999999996"/>
    <s v="Lake"/>
    <s v="IN"/>
    <x v="92"/>
  </r>
  <r>
    <s v="Back Alley Brewing Co"/>
    <x v="0"/>
    <n v="41.5846197132255"/>
    <n v="-85.834578622895194"/>
    <s v="Elkhart"/>
    <s v="IN"/>
    <x v="95"/>
  </r>
  <r>
    <s v="Back Road Brewery"/>
    <x v="0"/>
    <n v="41.6118881995748"/>
    <n v="-86.726491374937694"/>
    <s v="LaPorte"/>
    <s v="IN"/>
    <x v="93"/>
  </r>
  <r>
    <s v="Backstep Brewing Company"/>
    <x v="0"/>
    <n v="40.042077123329904"/>
    <n v="-86.899986065878295"/>
    <s v="Montgomery"/>
    <s v="IN"/>
    <x v="529"/>
  </r>
  <r>
    <s v="Big Lug Canteen"/>
    <x v="2"/>
    <n v="39.912627999999998"/>
    <n v="-86.079956999999993"/>
    <s v="Marion"/>
    <s v="IN"/>
    <x v="96"/>
  </r>
  <r>
    <s v="Birdboy Brewing Co"/>
    <x v="0"/>
    <n v="41.121877916242603"/>
    <n v="-85.139001418318102"/>
    <s v="Allen"/>
    <s v="IN"/>
    <x v="530"/>
  </r>
  <r>
    <s v="Black Acre Brewing Co"/>
    <x v="2"/>
    <n v="39.766866899999997"/>
    <n v="-86.145266199999995"/>
    <s v="Marion"/>
    <s v="IN"/>
    <x v="96"/>
  </r>
  <r>
    <s v="Black Circle Brewing Co"/>
    <x v="0"/>
    <n v="39.839881300000002"/>
    <n v="-86.123943999999995"/>
    <s v="Marion"/>
    <s v="IN"/>
    <x v="96"/>
  </r>
  <r>
    <s v="Black Swan Brewpub"/>
    <x v="2"/>
    <n v="39.674728999999999"/>
    <n v="-86.374140999999995"/>
    <s v="Hendricks"/>
    <s v="IN"/>
    <x v="531"/>
  </r>
  <r>
    <s v="Bloomington Brewing Co"/>
    <x v="2"/>
    <n v="39.172050400000003"/>
    <n v="-86.511366725000002"/>
    <s v="Monroe"/>
    <s v="IN"/>
    <x v="99"/>
  </r>
  <r>
    <s v="Bulldog Brewing"/>
    <x v="2"/>
    <n v="41.679490999999999"/>
    <n v="-87.495135099999999"/>
    <s v="Lake"/>
    <s v="IN"/>
    <x v="92"/>
  </r>
  <r>
    <s v="Cannon Ball Brewing Company"/>
    <x v="2"/>
    <n v="39.790467979798002"/>
    <n v="-86.142456030302995"/>
    <s v="Marion"/>
    <s v="IN"/>
    <x v="96"/>
  </r>
  <r>
    <s v="Centerpoint Brewing"/>
    <x v="0"/>
    <n v="39.7812903061225"/>
    <n v="-86.137404653061196"/>
    <s v="Marion"/>
    <s v="IN"/>
    <x v="96"/>
  </r>
  <r>
    <s v="Central State Brewing"/>
    <x v="0"/>
    <n v="39.805090999999997"/>
    <n v="-86.099104999999994"/>
    <s v="Marion"/>
    <s v="IN"/>
    <x v="96"/>
  </r>
  <r>
    <s v="Chapman's Brewing Company"/>
    <x v="2"/>
    <n v="41.648362556272097"/>
    <n v="-85.001647824224904"/>
    <s v="Steuben"/>
    <s v="IN"/>
    <x v="532"/>
  </r>
  <r>
    <s v="Daredevil Brewing Company"/>
    <x v="0"/>
    <n v="39.844366999999998"/>
    <n v="-86.647270000000006"/>
    <s v="Hendricks"/>
    <s v="IN"/>
    <x v="531"/>
  </r>
  <r>
    <s v="Evil Czech Brewery"/>
    <x v="2"/>
    <n v="41.693920499999997"/>
    <n v="-86.182333700000001"/>
    <s v="St. Joseph"/>
    <s v="IN"/>
    <x v="533"/>
  </r>
  <r>
    <s v="Flat 12 Bierwerks"/>
    <x v="0"/>
    <n v="39.772614857142898"/>
    <n v="-86.138469999999998"/>
    <s v="Marion"/>
    <s v="IN"/>
    <x v="96"/>
  </r>
  <r>
    <s v="Flix Brewhouse"/>
    <x v="2"/>
    <n v="39.956719499999998"/>
    <n v="-86.089764400000007"/>
    <s v="Hamilton"/>
    <s v="IN"/>
    <x v="94"/>
  </r>
  <r>
    <s v="Fountain Square Brewing Co"/>
    <x v="0"/>
    <n v="39.749688499999998"/>
    <n v="-86.140422700000002"/>
    <s v="Marion"/>
    <s v="IN"/>
    <x v="96"/>
  </r>
  <r>
    <s v="Four Day Ray Brewing"/>
    <x v="2"/>
    <n v="39.956907999999999"/>
    <n v="-86.013396"/>
    <s v="Hamilton"/>
    <s v="IN"/>
    <x v="94"/>
  </r>
  <r>
    <s v="Four Fathers Brewing"/>
    <x v="0"/>
    <n v="41.473283434940498"/>
    <n v="-87.0790657249009"/>
    <s v="Porter"/>
    <s v="IN"/>
    <x v="534"/>
  </r>
  <r>
    <s v="Function Brewing Co"/>
    <x v="2"/>
    <n v="39.167467807035699"/>
    <n v="-86.533370717540194"/>
    <s v="Monroe"/>
    <s v="IN"/>
    <x v="99"/>
  </r>
  <r>
    <s v="Goshen Brewing Company"/>
    <x v="2"/>
    <n v="41.585177999999999"/>
    <n v="-85.838678299999998"/>
    <s v="Elkhart"/>
    <s v="IN"/>
    <x v="95"/>
  </r>
  <r>
    <s v="Grand Junction Brewing Co"/>
    <x v="2"/>
    <n v="40.042422199999997"/>
    <n v="-86.127555599999994"/>
    <s v="Hamilton"/>
    <s v="IN"/>
    <x v="94"/>
  </r>
  <r>
    <s v="Granite City Food &amp; Brewery (#24)"/>
    <x v="2"/>
    <n v="41.111321599999997"/>
    <n v="-85.1358185730587"/>
    <s v="Allen"/>
    <s v="IN"/>
    <x v="530"/>
  </r>
  <r>
    <s v="Great Crescent Brewery"/>
    <x v="0"/>
    <n v="39.057602285714303"/>
    <n v="-84.900512571428607"/>
    <s v="Dearborn"/>
    <s v="IN"/>
    <x v="535"/>
  </r>
  <r>
    <s v="Half Moon Restaurant &amp; Brewery"/>
    <x v="2"/>
    <n v="40.436286699999997"/>
    <n v="-86.1281745"/>
    <s v="Howard"/>
    <s v="IN"/>
    <x v="536"/>
  </r>
  <r>
    <s v="Hop River Brewing Company"/>
    <x v="0"/>
    <n v="41.088276700000002"/>
    <n v="-85.143457400000003"/>
    <s v="Allen"/>
    <s v="IN"/>
    <x v="530"/>
  </r>
  <r>
    <s v="Hunter's Brewing"/>
    <x v="2"/>
    <n v="41.597159300209697"/>
    <n v="-87.047518404694898"/>
    <s v="Porter"/>
    <s v="IN"/>
    <x v="534"/>
  </r>
  <r>
    <s v="Indiana City Brewing"/>
    <x v="0"/>
    <n v="39.7661102"/>
    <n v="-86.141257999999993"/>
    <s v="Marion"/>
    <s v="IN"/>
    <x v="96"/>
  </r>
  <r>
    <s v="Ironwood Brewing Co LLC"/>
    <x v="0"/>
    <n v="41.468406333333299"/>
    <n v="-87.046457000000004"/>
    <s v="Porter"/>
    <s v="IN"/>
    <x v="534"/>
  </r>
  <r>
    <s v="Junk Ditch Brewing Company"/>
    <x v="0"/>
    <n v="41.077972699999997"/>
    <n v="-85.1669014"/>
    <s v="Allen"/>
    <s v="IN"/>
    <x v="530"/>
  </r>
  <r>
    <s v="Lafayette Brewing Co"/>
    <x v="2"/>
    <n v="40.419217321931903"/>
    <n v="-86.889949242572698"/>
    <s v="Tippecanoe"/>
    <s v="IN"/>
    <x v="537"/>
  </r>
  <r>
    <s v="Lil' Charlie's Restaurant &amp; Brewery"/>
    <x v="1"/>
    <n v="39.295641966443"/>
    <n v="-85.216145181208105"/>
    <s v="Ripley"/>
    <s v="IN"/>
    <x v="538"/>
  </r>
  <r>
    <s v="Main Street Brewing Inc/Turonis Pizza"/>
    <x v="2"/>
    <n v="37.9812209387755"/>
    <n v="-87.563995265306104"/>
    <s v="Vanderburgh"/>
    <s v="IN"/>
    <x v="539"/>
  </r>
  <r>
    <s v="Moontown Brewing"/>
    <x v="2"/>
    <n v="39.994099285714299"/>
    <n v="-86.346902999999998"/>
    <s v="Boone"/>
    <s v="IN"/>
    <x v="540"/>
  </r>
  <r>
    <s v="New Boswell Brewing Co"/>
    <x v="0"/>
    <n v="39.833065444444401"/>
    <n v="-84.889168111111104"/>
    <s v="Wayne"/>
    <s v="IN"/>
    <x v="541"/>
  </r>
  <r>
    <s v="New Oberpfalz Brewing"/>
    <x v="2"/>
    <n v="41.5227021176471"/>
    <n v="-87.427275705882394"/>
    <s v="Lake"/>
    <s v="IN"/>
    <x v="92"/>
  </r>
  <r>
    <s v="Noble Order Brewing Company"/>
    <x v="2"/>
    <n v="39.821986935060004"/>
    <n v="-84.948823186436101"/>
    <s v="Wayne"/>
    <s v="IN"/>
    <x v="541"/>
  </r>
  <r>
    <s v="Norris English Pub"/>
    <x v="2"/>
    <n v="39.634432500000003"/>
    <n v="-84.925081333333296"/>
    <s v="Union"/>
    <s v="IN"/>
    <x v="542"/>
  </r>
  <r>
    <s v="Off Square Brewing"/>
    <x v="2"/>
    <n v="41.417636000000002"/>
    <n v="-87.329728000000003"/>
    <s v="Lake"/>
    <s v="IN"/>
    <x v="92"/>
  </r>
  <r>
    <s v="Pax Verum Brewing"/>
    <x v="0"/>
    <n v="40.068698795918401"/>
    <n v="-85.848029571428597"/>
    <s v="Madison"/>
    <s v="IN"/>
    <x v="543"/>
  </r>
  <r>
    <s v="Peoples Brewing Co"/>
    <x v="0"/>
    <n v="40.437006875000002"/>
    <n v="-86.885994999999994"/>
    <s v="Tippecanoe"/>
    <s v="IN"/>
    <x v="537"/>
  </r>
  <r>
    <s v="Raintree Brewing Company"/>
    <x v="0"/>
    <n v="38.1299262"/>
    <n v="-87.934810900000002"/>
    <s v="Posey"/>
    <s v="IN"/>
    <x v="544"/>
  </r>
  <r>
    <s v="Rock Bottom Brewery - Indianapolis"/>
    <x v="2"/>
    <n v="39.767170249999999"/>
    <n v="-86.158470500000007"/>
    <s v="Marion"/>
    <s v="IN"/>
    <x v="96"/>
  </r>
  <r>
    <s v="Scarlet Lane Brewing Company LLC"/>
    <x v="0"/>
    <n v="39.894772857142897"/>
    <n v="-85.924381591836706"/>
    <s v="Hancock"/>
    <s v="IN"/>
    <x v="545"/>
  </r>
  <r>
    <s v="Schnitz Brewery"/>
    <x v="2"/>
    <n v="38.405985000000001"/>
    <n v="-86.937702999999999"/>
    <s v="Dubois"/>
    <s v="IN"/>
    <x v="546"/>
  </r>
  <r>
    <s v="South Bend Brew Werks"/>
    <x v="2"/>
    <n v="41.626118552413097"/>
    <n v="-86.252855715601399"/>
    <s v="St. Joseph"/>
    <s v="IN"/>
    <x v="533"/>
  </r>
  <r>
    <s v="St John Malt Brothers Brewing"/>
    <x v="2"/>
    <n v="41.4450700816327"/>
    <n v="-87.469981632653102"/>
    <s v="Lake"/>
    <s v="IN"/>
    <x v="92"/>
  </r>
  <r>
    <s v="St. Benedict's Brew Works"/>
    <x v="0"/>
    <n v="38.224228895733297"/>
    <n v="-86.854194909044097"/>
    <s v="Dubois"/>
    <s v="IN"/>
    <x v="546"/>
  </r>
  <r>
    <s v="St. Joseph Brewery &amp; Public House"/>
    <x v="2"/>
    <n v="39.8095687"/>
    <n v="-86.144917399999997"/>
    <s v="Marion"/>
    <s v="IN"/>
    <x v="96"/>
  </r>
  <r>
    <s v="Sun King Brewery"/>
    <x v="0"/>
    <n v="39.9282185"/>
    <n v="-86.024255699999998"/>
    <s v="Hamilton"/>
    <s v="IN"/>
    <x v="94"/>
  </r>
  <r>
    <s v="Sun King Brewing Co"/>
    <x v="3"/>
    <n v="39.8095687"/>
    <n v="-86.144917399999997"/>
    <s v="Marion"/>
    <s v="IN"/>
    <x v="96"/>
  </r>
  <r>
    <s v="Taxman Brewing Co"/>
    <x v="0"/>
    <n v="39.521485479261202"/>
    <n v="-86.167161986306795"/>
    <s v="Johnson"/>
    <s v="IN"/>
    <x v="547"/>
  </r>
  <r>
    <s v="Terre Haute Brewing Company"/>
    <x v="2"/>
    <n v="39.462285999999999"/>
    <n v="-87.404516999999998"/>
    <s v="Vigo"/>
    <s v="IN"/>
    <x v="548"/>
  </r>
  <r>
    <s v="The Guardian Brewing Company"/>
    <x v="0"/>
    <n v="40.192812857142897"/>
    <n v="-85.381487857142901"/>
    <s v="Delaware"/>
    <s v="IN"/>
    <x v="549"/>
  </r>
  <r>
    <s v="The Tap Brewery"/>
    <x v="2"/>
    <n v="39.166507969387801"/>
    <n v="-86.535044397959197"/>
    <s v="Monroe"/>
    <s v="IN"/>
    <x v="99"/>
  </r>
  <r>
    <s v="Tin Man Brewing Company"/>
    <x v="0"/>
    <n v="37.980289699626802"/>
    <n v="-87.584524567157601"/>
    <s v="Vanderburgh"/>
    <s v="IN"/>
    <x v="539"/>
  </r>
  <r>
    <s v="Twenty Below Brewing @ Twenty Tap"/>
    <x v="2"/>
    <n v="39.8095687"/>
    <n v="-86.144917399999997"/>
    <s v="Marion"/>
    <s v="IN"/>
    <x v="96"/>
  </r>
  <r>
    <s v="TwoDEEP Brewing"/>
    <x v="2"/>
    <n v="39.777425999999998"/>
    <n v="-86.161428000000001"/>
    <s v="Marion"/>
    <s v="IN"/>
    <x v="96"/>
  </r>
  <r>
    <s v="Wildrose Brewing Company"/>
    <x v="2"/>
    <n v="41.522759226441501"/>
    <n v="-87.415524102193203"/>
    <s v="Lake"/>
    <s v="IN"/>
    <x v="92"/>
  </r>
  <r>
    <s v="ZwanzigZ Brewing"/>
    <x v="2"/>
    <n v="39.2086567407244"/>
    <n v="-85.918836472627206"/>
    <s v="Bartholomew"/>
    <s v="IN"/>
    <x v="550"/>
  </r>
  <r>
    <s v="5 Alarm Brewing Co"/>
    <x v="0"/>
    <n v="43.419266150084503"/>
    <n v="-93.533987877403007"/>
    <s v="Winnebago"/>
    <s v="IA"/>
    <x v="551"/>
  </r>
  <r>
    <s v="515 Brewing Co"/>
    <x v="0"/>
    <n v="41.599992"/>
    <n v="-93.7228408"/>
    <s v="Polk"/>
    <s v="IA"/>
    <x v="106"/>
  </r>
  <r>
    <s v="7 Hills Brewing Company"/>
    <x v="2"/>
    <n v="42.504555600000003"/>
    <n v="-90.663526300000001"/>
    <s v="Dubuque"/>
    <s v="IA"/>
    <x v="552"/>
  </r>
  <r>
    <s v="Albia Brewing Co"/>
    <x v="2"/>
    <n v="41.027189032155398"/>
    <n v="-92.807371103157607"/>
    <s v="Monroe"/>
    <s v="IA"/>
    <x v="553"/>
  </r>
  <r>
    <s v="Backpocket Brewing Co"/>
    <x v="0"/>
    <n v="41.681394842105298"/>
    <n v="-91.559813368421104"/>
    <s v="Johnson"/>
    <s v="IA"/>
    <x v="554"/>
  </r>
  <r>
    <s v="BackRoad Brewery"/>
    <x v="0"/>
    <n v="41.498500999999997"/>
    <n v="-93.485317666666703"/>
    <s v="Warren"/>
    <s v="IA"/>
    <x v="555"/>
  </r>
  <r>
    <s v="Barn Town Brewing Co."/>
    <x v="2"/>
    <n v="41.5996472"/>
    <n v="-93.8385143"/>
    <s v="Dallas"/>
    <s v="IA"/>
    <x v="556"/>
  </r>
  <r>
    <s v="Bent River Brewing Co"/>
    <x v="2"/>
    <n v="40.810612800000001"/>
    <n v="-91.105208500000003"/>
    <s v="Des Moines"/>
    <s v="IA"/>
    <x v="557"/>
  </r>
  <r>
    <s v="Big Grove Brewery"/>
    <x v="0"/>
    <n v="41.6471329897959"/>
    <n v="-91.531898275510201"/>
    <s v="Johnson"/>
    <s v="IA"/>
    <x v="554"/>
  </r>
  <r>
    <s v="Big Grove Brewery &amp; Tap Room"/>
    <x v="2"/>
    <n v="41.6471329897959"/>
    <n v="-91.531898275510201"/>
    <s v="Johnson"/>
    <s v="IA"/>
    <x v="554"/>
  </r>
  <r>
    <s v="Boone Valley Brewing Co"/>
    <x v="0"/>
    <n v="42.062643000000001"/>
    <n v="-93.880962653061204"/>
    <s v="Boone"/>
    <s v="IA"/>
    <x v="558"/>
  </r>
  <r>
    <s v="Boot N Flute Brewery / Guild Wurst Tavern"/>
    <x v="2"/>
    <n v="41.667884683798697"/>
    <n v="-91.562717442335398"/>
    <s v="Johnson"/>
    <s v="IA"/>
    <x v="554"/>
  </r>
  <r>
    <s v="Brioux City Brewery"/>
    <x v="0"/>
    <n v="42.504414250000004"/>
    <n v="-96.396400249999999"/>
    <s v="Woodbury"/>
    <s v="IA"/>
    <x v="559"/>
  </r>
  <r>
    <s v="Carroll Brewing Co."/>
    <x v="0"/>
    <n v="42.063858682584801"/>
    <n v="-94.865340075004696"/>
    <s v="Carroll"/>
    <s v="IA"/>
    <x v="560"/>
  </r>
  <r>
    <s v="Catfish Charlies / Catfish Creek Brew Pub"/>
    <x v="2"/>
    <n v="42.512258978717597"/>
    <n v="-90.653728858005493"/>
    <s v="Dubuque"/>
    <s v="IA"/>
    <x v="552"/>
  </r>
  <r>
    <s v="Clock House Brewing"/>
    <x v="0"/>
    <n v="41.973813"/>
    <n v="-91.665353999999994"/>
    <s v="Linn"/>
    <s v="IA"/>
    <x v="101"/>
  </r>
  <r>
    <s v="Contrary Brewing Co"/>
    <x v="0"/>
    <n v="41.417005217179003"/>
    <n v="-91.051214547691004"/>
    <s v="Muscatine"/>
    <s v="IA"/>
    <x v="561"/>
  </r>
  <r>
    <s v="Depot Deli and Lounge"/>
    <x v="2"/>
    <n v="40.765042000000001"/>
    <n v="-95.376823000000002"/>
    <s v="Page"/>
    <s v="IA"/>
    <x v="562"/>
  </r>
  <r>
    <s v="Drink Me Brewing"/>
    <x v="0"/>
    <n v="43.399422061224499"/>
    <n v="-95.750698897959197"/>
    <s v="Osceola"/>
    <s v="IA"/>
    <x v="563"/>
  </r>
  <r>
    <s v="Dubuque Star Brands / Otter Tail Brewery"/>
    <x v="1"/>
    <n v="41.433467372234702"/>
    <n v="-91.029375359247894"/>
    <s v="Muscatine"/>
    <s v="IA"/>
    <x v="561"/>
  </r>
  <r>
    <s v="Fat Hill Brewing"/>
    <x v="0"/>
    <n v="43.152034586147998"/>
    <n v="-93.2009650909838"/>
    <s v="Cerro Gordo"/>
    <s v="IA"/>
    <x v="564"/>
  </r>
  <r>
    <s v="Fenders Brewing Company"/>
    <x v="0"/>
    <n v="41.770798816326497"/>
    <n v="-93.713920000000002"/>
    <s v="Polk"/>
    <s v="IA"/>
    <x v="106"/>
  </r>
  <r>
    <s v="Firetrucker Brewery"/>
    <x v="0"/>
    <n v="41.729926800000001"/>
    <n v="-93.609843691796499"/>
    <s v="Polk"/>
    <s v="IA"/>
    <x v="106"/>
  </r>
  <r>
    <s v="Five Cities Brewing"/>
    <x v="0"/>
    <n v="41.574305183949903"/>
    <n v="-90.501263775494706"/>
    <s v="Scott"/>
    <s v="IA"/>
    <x v="102"/>
  </r>
  <r>
    <s v="Flix Brewhouse"/>
    <x v="2"/>
    <n v="41.630642700000003"/>
    <n v="-93.699783100000005"/>
    <s v="Polk"/>
    <s v="IA"/>
    <x v="106"/>
  </r>
  <r>
    <s v="Fox Brewing"/>
    <x v="0"/>
    <n v="41.569708624999997"/>
    <n v="-93.718210374999998"/>
    <s v="Polk"/>
    <s v="IA"/>
    <x v="106"/>
  </r>
  <r>
    <s v="Front Street Brewery - IA"/>
    <x v="2"/>
    <n v="41.520328999999997"/>
    <n v="-90.572490999999999"/>
    <s v="Scott"/>
    <s v="IA"/>
    <x v="102"/>
  </r>
  <r>
    <s v="Granite City Food &amp; Brewery (#4)"/>
    <x v="2"/>
    <n v="41.600493999999998"/>
    <n v="-93.795293000000001"/>
    <s v="Polk"/>
    <s v="IA"/>
    <x v="106"/>
  </r>
  <r>
    <s v="Granite City Food &amp; Brewery (#6)"/>
    <x v="2"/>
    <n v="41.574572109444198"/>
    <n v="-90.513579754319395"/>
    <s v="Scott"/>
    <s v="IA"/>
    <x v="102"/>
  </r>
  <r>
    <s v="Granite City Food &amp; Wort House"/>
    <x v="0"/>
    <n v="42.313309190151799"/>
    <n v="-93.574737977652902"/>
    <s v="Hamilton"/>
    <s v="IA"/>
    <x v="565"/>
  </r>
  <r>
    <s v="Great River Brewery"/>
    <x v="0"/>
    <n v="41.521388045893801"/>
    <n v="-90.570639367466697"/>
    <s v="Scott"/>
    <s v="IA"/>
    <x v="102"/>
  </r>
  <r>
    <s v="Iowa Brewing"/>
    <x v="0"/>
    <n v="41.974217387755097"/>
    <n v="-91.662124632653104"/>
    <s v="Linn"/>
    <s v="IA"/>
    <x v="101"/>
  </r>
  <r>
    <s v="Iowa River Brewing Company"/>
    <x v="0"/>
    <n v="42.0506107577935"/>
    <n v="-92.914504189888305"/>
    <s v="Marshall"/>
    <s v="IA"/>
    <x v="566"/>
  </r>
  <r>
    <s v="Jackson Street Brewing"/>
    <x v="0"/>
    <n v="42.495338489795898"/>
    <n v="-96.403234285714305"/>
    <s v="Woodbury"/>
    <s v="IA"/>
    <x v="559"/>
  </r>
  <r>
    <s v="Kalona Brewing Company"/>
    <x v="2"/>
    <n v="41.483313099999997"/>
    <n v="-91.707555299999996"/>
    <s v="Washington"/>
    <s v="IA"/>
    <x v="567"/>
  </r>
  <r>
    <s v="Lark Brewing"/>
    <x v="2"/>
    <n v="42.501470072727301"/>
    <n v="-92.390021290909104"/>
    <s v="Black Hawk"/>
    <s v="IA"/>
    <x v="568"/>
  </r>
  <r>
    <s v="Limestone Brewers"/>
    <x v="0"/>
    <n v="43.2839156"/>
    <n v="-92.813672999999994"/>
    <s v="Mitchell"/>
    <s v="IA"/>
    <x v="569"/>
  </r>
  <r>
    <s v="Lost Duck Brewing Co."/>
    <x v="2"/>
    <n v="40.630070172601798"/>
    <n v="-91.310260090120295"/>
    <s v="Lee"/>
    <s v="IA"/>
    <x v="570"/>
  </r>
  <r>
    <s v="Madhouse Brewing Co"/>
    <x v="0"/>
    <n v="41.581133149999999"/>
    <n v="-93.607669065275303"/>
    <s v="Polk"/>
    <s v="IA"/>
    <x v="106"/>
  </r>
  <r>
    <s v="Mason City Brewing"/>
    <x v="0"/>
    <n v="43.151607875000003"/>
    <n v="-93.200333729166701"/>
    <s v="Cerro Gordo"/>
    <s v="IA"/>
    <x v="564"/>
  </r>
  <r>
    <s v="Millstream Brewing Co"/>
    <x v="2"/>
    <n v="41.794931800583001"/>
    <n v="-91.865272651559295"/>
    <s v="Iowa"/>
    <s v="IA"/>
    <x v="571"/>
  </r>
  <r>
    <s v="Olde Main Brewing Co &amp; Restaurant"/>
    <x v="2"/>
    <n v="42.025032265306102"/>
    <n v="-93.614100428571405"/>
    <s v="Story"/>
    <s v="IA"/>
    <x v="572"/>
  </r>
  <r>
    <s v="Pallister Brothers Brewing Company"/>
    <x v="0"/>
    <n v="41.0180942"/>
    <n v="-92.410172399999993"/>
    <s v="Wapello"/>
    <s v="IA"/>
    <x v="573"/>
  </r>
  <r>
    <s v="Parkside Brewing Company"/>
    <x v="2"/>
    <n v="40.779053906892898"/>
    <n v="-91.107917500819994"/>
    <s v="Des Moines"/>
    <s v="IA"/>
    <x v="557"/>
  </r>
  <r>
    <s v="Peace Tree Brewing Company"/>
    <x v="0"/>
    <n v="41.319035234289103"/>
    <n v="-93.099708228789694"/>
    <s v="Marion"/>
    <s v="IA"/>
    <x v="574"/>
  </r>
  <r>
    <s v="Reclaimed Rails Brewing Company"/>
    <x v="0"/>
    <n v="41.699717"/>
    <n v="-93.461872"/>
    <s v="Polk"/>
    <s v="IA"/>
    <x v="106"/>
  </r>
  <r>
    <s v="ReUnion Brewery"/>
    <x v="2"/>
    <n v="41.671714314673899"/>
    <n v="-91.574986070922506"/>
    <s v="Johnson"/>
    <s v="IA"/>
    <x v="554"/>
  </r>
  <r>
    <s v="Rustic Brew"/>
    <x v="2"/>
    <n v="42.742981489795902"/>
    <n v="-93.208559836734693"/>
    <s v="Franklin"/>
    <s v="IA"/>
    <x v="575"/>
  </r>
  <r>
    <s v="Second State Brewing Company"/>
    <x v="0"/>
    <n v="42.536744244898003"/>
    <n v="-92.444268102040795"/>
    <s v="Black Hawk"/>
    <s v="IA"/>
    <x v="568"/>
  </r>
  <r>
    <s v="Shiny Top Brewing"/>
    <x v="0"/>
    <n v="42.504742040816303"/>
    <n v="-94.190578959183696"/>
    <s v="Webster"/>
    <s v="IA"/>
    <x v="576"/>
  </r>
  <r>
    <s v="Single Speed Brewing Co"/>
    <x v="2"/>
    <n v="42.497095714285699"/>
    <n v="-92.342496857142805"/>
    <s v="Black Hawk"/>
    <s v="IA"/>
    <x v="568"/>
  </r>
  <r>
    <s v="Single Speed Brewing Co Tap Room"/>
    <x v="2"/>
    <n v="42.497095714285699"/>
    <n v="-92.342496857142805"/>
    <s v="Black Hawk"/>
    <s v="IA"/>
    <x v="568"/>
  </r>
  <r>
    <s v="Thew Brewing Company"/>
    <x v="0"/>
    <n v="42.035746000000003"/>
    <n v="-91.672939999999997"/>
    <s v="Linn"/>
    <s v="IA"/>
    <x v="101"/>
  </r>
  <r>
    <s v="Timbukbru"/>
    <x v="0"/>
    <n v="42.731535000000001"/>
    <n v="-93.740532000000002"/>
    <s v="Wright"/>
    <s v="IA"/>
    <x v="577"/>
  </r>
  <r>
    <s v="Toppling Goliath Brewing Co"/>
    <x v="0"/>
    <n v="43.272729300000002"/>
    <n v="-91.725084100000004"/>
    <s v="Winneshiek"/>
    <s v="IA"/>
    <x v="105"/>
  </r>
  <r>
    <s v="Torrent Brewing Co"/>
    <x v="0"/>
    <n v="42.0260534081633"/>
    <n v="-93.615266163265304"/>
    <s v="Story"/>
    <s v="IA"/>
    <x v="572"/>
  </r>
  <r>
    <s v="TractorLift Brewery"/>
    <x v="0"/>
    <n v="42.7209454693878"/>
    <n v="-94.218956653061198"/>
    <s v="Humboldt"/>
    <s v="IA"/>
    <x v="578"/>
  </r>
  <r>
    <s v="V's Restaurant and Brewpub"/>
    <x v="2"/>
    <n v="40.420556144147596"/>
    <n v="-91.408942110019296"/>
    <s v="Lee"/>
    <s v="IA"/>
    <x v="570"/>
  </r>
  <r>
    <s v="West O Beer"/>
    <x v="0"/>
    <n v="43.346576967514103"/>
    <n v="-95.149969648876805"/>
    <s v="Dickinson"/>
    <s v="IA"/>
    <x v="579"/>
  </r>
  <r>
    <s v="Worth Brewing Co"/>
    <x v="2"/>
    <n v="43.444037999999999"/>
    <n v="-93.219581000000005"/>
    <s v="Worth"/>
    <s v="IA"/>
    <x v="580"/>
  </r>
  <r>
    <s v="23rd Street Brewery"/>
    <x v="2"/>
    <n v="38.942967400000001"/>
    <n v="-95.280933528393007"/>
    <s v="Douglas"/>
    <s v="KS"/>
    <x v="107"/>
  </r>
  <r>
    <s v="Aero Plains Brewing"/>
    <x v="0"/>
    <n v="37.684550538461501"/>
    <n v="-97.350711307692293"/>
    <s v="Sedgwick"/>
    <s v="KS"/>
    <x v="581"/>
  </r>
  <r>
    <s v="Augustino Brewing"/>
    <x v="2"/>
    <n v="37.695173284175603"/>
    <n v="-97.444314679122499"/>
    <s v="Sedgwick"/>
    <s v="KS"/>
    <x v="581"/>
  </r>
  <r>
    <s v="Beaver Brewery At Mo's Place"/>
    <x v="2"/>
    <n v="38.639049"/>
    <n v="-98.667933000000005"/>
    <s v="Barton"/>
    <s v="KS"/>
    <x v="582"/>
  </r>
  <r>
    <s v="Blind Tiger Brewery &amp; Restaurant"/>
    <x v="2"/>
    <n v="39.0002602"/>
    <n v="-95.6846745"/>
    <s v="Shawnee"/>
    <s v="KS"/>
    <x v="108"/>
  </r>
  <r>
    <s v="Blue Skye Brewery"/>
    <x v="2"/>
    <n v="38.841002959712597"/>
    <n v="-97.608998"/>
    <s v="Saline"/>
    <s v="KS"/>
    <x v="583"/>
  </r>
  <r>
    <s v="Brew Lab"/>
    <x v="2"/>
    <n v="38.985687484775298"/>
    <n v="-94.669939265576204"/>
    <s v="Johnson"/>
    <s v="KS"/>
    <x v="584"/>
  </r>
  <r>
    <s v="Central Standard Brewing"/>
    <x v="0"/>
    <n v="37.684616499999997"/>
    <n v="-97.318424500000006"/>
    <s v="Sedgwick"/>
    <s v="KS"/>
    <x v="581"/>
  </r>
  <r>
    <s v="Free State Brewing Co - Production"/>
    <x v="0"/>
    <n v="38.949672838160403"/>
    <n v="-95.2258626448196"/>
    <s v="Douglas"/>
    <s v="KS"/>
    <x v="107"/>
  </r>
  <r>
    <s v="Granite City Food &amp; Brewery (#12)"/>
    <x v="2"/>
    <n v="39.123337599999999"/>
    <n v="-94.823953900000006"/>
    <s v="Wyandotte"/>
    <s v="KS"/>
    <x v="585"/>
  </r>
  <r>
    <s v="Granite City Food &amp; Brewery (#13)"/>
    <x v="2"/>
    <n v="38.912683886786702"/>
    <n v="-94.759952959105604"/>
    <s v="Johnson"/>
    <s v="KS"/>
    <x v="584"/>
  </r>
  <r>
    <s v="GrinderÃ¢Â€Â™s High Noon Brewery"/>
    <x v="2"/>
    <n v="39.316836510204098"/>
    <n v="-94.910524653061202"/>
    <s v="Leavenworth"/>
    <s v="KS"/>
    <x v="586"/>
  </r>
  <r>
    <s v="Hank Is Wiser Brewery"/>
    <x v="2"/>
    <n v="37.628209244898002"/>
    <n v="-97.781268897959194"/>
    <s v="Sedgwick"/>
    <s v="KS"/>
    <x v="581"/>
  </r>
  <r>
    <s v="Happy Basset Brewing Company"/>
    <x v="0"/>
    <n v="39.014663608552603"/>
    <n v="-95.763704701764595"/>
    <s v="Shawnee"/>
    <s v="KS"/>
    <x v="108"/>
  </r>
  <r>
    <s v="Hopping Gnome Brewing Company"/>
    <x v="0"/>
    <n v="37.686046400000002"/>
    <n v="-97.333511200000004"/>
    <s v="Sedgwick"/>
    <s v="KS"/>
    <x v="581"/>
  </r>
  <r>
    <s v="Kansas Territory Brewing"/>
    <x v="0"/>
    <n v="39.816554183673503"/>
    <n v="-97.051183795918405"/>
    <s v="Washington"/>
    <s v="KS"/>
    <x v="587"/>
  </r>
  <r>
    <s v="Lawrence Beer Company"/>
    <x v="2"/>
    <n v="38.9683511"/>
    <n v="-95.228553899999994"/>
    <s v="Douglas"/>
    <s v="KS"/>
    <x v="107"/>
  </r>
  <r>
    <s v="Little Apple Brewing Co"/>
    <x v="0"/>
    <n v="39.191523099999998"/>
    <n v="-96.608368900000002"/>
    <s v="Riley"/>
    <s v="KS"/>
    <x v="588"/>
  </r>
  <r>
    <s v="Nortons Brewing Co."/>
    <x v="2"/>
    <n v="37.686577836734699"/>
    <n v="-97.331744"/>
    <s v="Sedgwick"/>
    <s v="KS"/>
    <x v="581"/>
  </r>
  <r>
    <s v="Tallgrass Brewing Co"/>
    <x v="3"/>
    <n v="39.142873600000001"/>
    <n v="-96.679276200000004"/>
    <s v="Riley"/>
    <s v="KS"/>
    <x v="588"/>
  </r>
  <r>
    <s v="Tallgrass Taphouse Co"/>
    <x v="2"/>
    <n v="39.179504600000001"/>
    <n v="-96.561290999999997"/>
    <s v="Riley"/>
    <s v="KS"/>
    <x v="588"/>
  </r>
  <r>
    <s v="Walnut River Brewing Company"/>
    <x v="0"/>
    <n v="37.813675489795898"/>
    <n v="-96.850048693877596"/>
    <s v="Butler"/>
    <s v="KS"/>
    <x v="589"/>
  </r>
  <r>
    <s v="Wichita Brewing Co &amp; Pizzeria"/>
    <x v="2"/>
    <n v="37.74682"/>
    <n v="-97.262462999999997"/>
    <s v="Sedgwick"/>
    <s v="KS"/>
    <x v="581"/>
  </r>
  <r>
    <s v="Wichita Brewing Co Production, LLC"/>
    <x v="0"/>
    <n v="37.662445653061198"/>
    <n v="-97.329839408163295"/>
    <s v="Sedgwick"/>
    <s v="KS"/>
    <x v="581"/>
  </r>
  <r>
    <s v="3rd Turn Brewing"/>
    <x v="0"/>
    <n v="38.19322725"/>
    <n v="-85.566560777320902"/>
    <s v="Jefferson"/>
    <s v="KY"/>
    <x v="110"/>
  </r>
  <r>
    <s v="Against the Grain Brewery"/>
    <x v="0"/>
    <n v="38.255456799999997"/>
    <n v="-85.744037700000007"/>
    <s v="Jefferson"/>
    <s v="KY"/>
    <x v="110"/>
  </r>
  <r>
    <s v="Against the Grain Production Facility"/>
    <x v="0"/>
    <n v="38.265875800000003"/>
    <n v="-85.776724099999996"/>
    <s v="Jefferson"/>
    <s v="KY"/>
    <x v="110"/>
  </r>
  <r>
    <s v="Alltech's Lexington Brewing"/>
    <x v="3"/>
    <n v="38.049506506024102"/>
    <n v="-84.515996445783102"/>
    <s v="Fayette"/>
    <s v="KY"/>
    <x v="112"/>
  </r>
  <r>
    <s v="Apocalypse Brew Works"/>
    <x v="0"/>
    <n v="38.256644199999997"/>
    <n v="-85.720314434952698"/>
    <s v="Jefferson"/>
    <s v="KY"/>
    <x v="110"/>
  </r>
  <r>
    <s v="Beer Engine"/>
    <x v="0"/>
    <n v="37.648099999999999"/>
    <n v="-84.771327999999997"/>
    <s v="Boyle"/>
    <s v="KY"/>
    <x v="590"/>
  </r>
  <r>
    <s v="Bircus Brewing"/>
    <x v="0"/>
    <n v="39.093508897959197"/>
    <n v="-84.549231285714299"/>
    <s v="Kenton"/>
    <s v="KY"/>
    <x v="591"/>
  </r>
  <r>
    <s v="Braxton Labs"/>
    <x v="0"/>
    <n v="39.100609405333998"/>
    <n v="-84.487267104411103"/>
    <s v="Campbell"/>
    <s v="KY"/>
    <x v="111"/>
  </r>
  <r>
    <s v="Country Boy Brewing"/>
    <x v="0"/>
    <n v="38.043948700000001"/>
    <n v="-84.509252670391504"/>
    <s v="Fayette"/>
    <s v="KY"/>
    <x v="112"/>
  </r>
  <r>
    <s v="Cumberland Brewery"/>
    <x v="2"/>
    <n v="38.230841949999999"/>
    <n v="-85.705531719112699"/>
    <s v="Jefferson"/>
    <s v="KY"/>
    <x v="110"/>
  </r>
  <r>
    <s v="Darkness Brewing"/>
    <x v="0"/>
    <n v="39.105009905673299"/>
    <n v="-84.484680724853206"/>
    <s v="Campbell"/>
    <s v="KY"/>
    <x v="111"/>
  </r>
  <r>
    <s v="Dreaming Creek Brewery"/>
    <x v="0"/>
    <n v="37.747284999999998"/>
    <n v="-84.291115653394598"/>
    <s v="Madison"/>
    <s v="KY"/>
    <x v="592"/>
  </r>
  <r>
    <s v="Dry Ground Brewing Company"/>
    <x v="0"/>
    <n v="37.070509695670403"/>
    <n v="-88.637677712237107"/>
    <s v="McCracken"/>
    <s v="KY"/>
    <x v="593"/>
  </r>
  <r>
    <s v="Dueling Barrels"/>
    <x v="0"/>
    <n v="37.481763346412698"/>
    <n v="-82.518819000399702"/>
    <s v="Pike"/>
    <s v="KY"/>
    <x v="594"/>
  </r>
  <r>
    <s v="Ethereal Brewing"/>
    <x v="0"/>
    <n v="38.056562"/>
    <n v="-84.520003500000001"/>
    <s v="Fayette"/>
    <s v="KY"/>
    <x v="112"/>
  </r>
  <r>
    <s v="Falls City Brewing Company"/>
    <x v="0"/>
    <n v="38.250368950000002"/>
    <n v="-85.7362561823237"/>
    <s v="Jefferson"/>
    <s v="KY"/>
    <x v="110"/>
  </r>
  <r>
    <s v="Goodwood Brewing Co"/>
    <x v="0"/>
    <n v="38.254635"/>
    <n v="-85.740068399999998"/>
    <s v="Jefferson"/>
    <s v="KY"/>
    <x v="110"/>
  </r>
  <r>
    <s v="Gravely Brewing Co."/>
    <x v="0"/>
    <n v="38.247076300000003"/>
    <n v="-85.730170200000003"/>
    <s v="Jefferson"/>
    <s v="KY"/>
    <x v="110"/>
  </r>
  <r>
    <s v="Great Flood Brewing"/>
    <x v="0"/>
    <n v="38.223997400000002"/>
    <n v="-85.6938076"/>
    <s v="Jefferson"/>
    <s v="KY"/>
    <x v="110"/>
  </r>
  <r>
    <s v="Great Flood Brewing- Production Facility"/>
    <x v="0"/>
    <n v="38.2290463"/>
    <n v="-85.745114152212494"/>
    <s v="Jefferson"/>
    <s v="KY"/>
    <x v="110"/>
  </r>
  <r>
    <s v="Hopcat - Louisville"/>
    <x v="2"/>
    <n v="38.238524200000001"/>
    <n v="-85.721731899999995"/>
    <s v="Jefferson"/>
    <s v="KY"/>
    <x v="110"/>
  </r>
  <r>
    <s v="Hopkinsville Brewing Company"/>
    <x v="0"/>
    <n v="36.8674943639151"/>
    <n v="-87.487357448585001"/>
    <s v="Christian"/>
    <s v="KY"/>
    <x v="595"/>
  </r>
  <r>
    <s v="Jarfly Brewing Co"/>
    <x v="0"/>
    <n v="37.091795035562797"/>
    <n v="-84.605580008156494"/>
    <s v="Pulaski"/>
    <s v="KY"/>
    <x v="596"/>
  </r>
  <r>
    <s v="Lemons Mill Brewery"/>
    <x v="0"/>
    <n v="37.760808203524299"/>
    <n v="-84.838626239697902"/>
    <s v="Mercer"/>
    <s v="KY"/>
    <x v="597"/>
  </r>
  <r>
    <s v="Life Brewpub"/>
    <x v="2"/>
    <n v="37.991255000000002"/>
    <n v="-84.434430000000006"/>
    <s v="Fayette"/>
    <s v="KY"/>
    <x v="112"/>
  </r>
  <r>
    <s v="Maiden City Brewing Company, LLC"/>
    <x v="0"/>
    <n v="38.388396"/>
    <n v="-84.288072"/>
    <s v="Harrison"/>
    <s v="KY"/>
    <x v="598"/>
  </r>
  <r>
    <s v="Mash Cult Brewing"/>
    <x v="0"/>
    <n v="39.000854099999998"/>
    <n v="-84.643666499999995"/>
    <s v="Boone"/>
    <s v="KY"/>
    <x v="599"/>
  </r>
  <r>
    <s v="Mile Wide Beer Co."/>
    <x v="0"/>
    <n v="38.246565599999997"/>
    <n v="-85.733074400000007"/>
    <s v="Jefferson"/>
    <s v="KY"/>
    <x v="110"/>
  </r>
  <r>
    <s v="Mirror Twin Brewing"/>
    <x v="2"/>
    <n v="38.04042235"/>
    <n v="-84.478465600000007"/>
    <s v="Fayette"/>
    <s v="KY"/>
    <x v="112"/>
  </r>
  <r>
    <s v="Monnik Beer Company"/>
    <x v="2"/>
    <n v="38.222560700000002"/>
    <n v="-85.739378999939603"/>
    <s v="Jefferson"/>
    <s v="KY"/>
    <x v="110"/>
  </r>
  <r>
    <s v="Old Louisville Brewery"/>
    <x v="0"/>
    <n v="38.229708549999998"/>
    <n v="-85.765793823036702"/>
    <s v="Jefferson"/>
    <s v="KY"/>
    <x v="110"/>
  </r>
  <r>
    <s v="Paducah Beer Werks"/>
    <x v="2"/>
    <n v="37.088841000000002"/>
    <n v="-88.599512000000004"/>
    <s v="McCracken"/>
    <s v="KY"/>
    <x v="593"/>
  </r>
  <r>
    <s v="Pivot Brewing Company"/>
    <x v="0"/>
    <n v="38.038573999999997"/>
    <n v="-84.470626999999993"/>
    <s v="Fayette"/>
    <s v="KY"/>
    <x v="112"/>
  </r>
  <r>
    <s v="Rooster Brewing"/>
    <x v="0"/>
    <n v="38.210394831119203"/>
    <n v="-84.251663663085097"/>
    <s v="Bourbon"/>
    <s v="KY"/>
    <x v="600"/>
  </r>
  <r>
    <s v="Tap on Main Brewing Company"/>
    <x v="0"/>
    <n v="37.100831999999997"/>
    <n v="-84.608383000000003"/>
    <s v="Pulaski"/>
    <s v="KY"/>
    <x v="596"/>
  </r>
  <r>
    <s v="Town Branch Distillery"/>
    <x v="0"/>
    <n v="38.0499736875"/>
    <n v="-84.508892125000003"/>
    <s v="Fayette"/>
    <s v="KY"/>
    <x v="112"/>
  </r>
  <r>
    <s v="West Sixth Greenroom"/>
    <x v="0"/>
    <n v="38.046583142857102"/>
    <n v="-84.4971282380952"/>
    <s v="Fayette"/>
    <s v="KY"/>
    <x v="112"/>
  </r>
  <r>
    <s v="White Squirrel Brewery"/>
    <x v="2"/>
    <n v="36.984471300000003"/>
    <n v="-86.440738800000005"/>
    <s v="Warren"/>
    <s v="KY"/>
    <x v="601"/>
  </r>
  <r>
    <s v="Wooden Cask Brewing Company"/>
    <x v="0"/>
    <n v="39.090612571428601"/>
    <n v="-84.494578714285694"/>
    <s v="Campbell"/>
    <s v="KY"/>
    <x v="111"/>
  </r>
  <r>
    <s v="Brieux Carre Brewing Company"/>
    <x v="0"/>
    <n v="29.962785100000001"/>
    <n v="-90.057249600000006"/>
    <s v="Orleans"/>
    <s v="LA"/>
    <x v="115"/>
  </r>
  <r>
    <s v="Broken Wheel Brewery"/>
    <x v="2"/>
    <n v="31.1238628672671"/>
    <n v="-92.069315181836103"/>
    <s v="Avoyelles"/>
    <s v="LA"/>
    <x v="602"/>
  </r>
  <r>
    <s v="Covington Brewhouse"/>
    <x v="0"/>
    <n v="30.477663260869601"/>
    <n v="-90.097055695652202"/>
    <s v="St. Tammany"/>
    <s v="LA"/>
    <x v="603"/>
  </r>
  <r>
    <s v="Crescent City Brewhouse"/>
    <x v="2"/>
    <n v="29.9557185"/>
    <n v="-90.063924200000002"/>
    <s v="Orleans"/>
    <s v="LA"/>
    <x v="115"/>
  </r>
  <r>
    <s v="Flying Tiger Brewery"/>
    <x v="0"/>
    <n v="32.505864747819899"/>
    <n v="-92.119706623183305"/>
    <s v="Ouachita"/>
    <s v="LA"/>
    <x v="604"/>
  </r>
  <r>
    <s v="Gnarly Barley Brewing"/>
    <x v="0"/>
    <n v="30.49701825"/>
    <n v="-90.479120074106405"/>
    <s v="Tangipahoa"/>
    <s v="LA"/>
    <x v="605"/>
  </r>
  <r>
    <s v="Great Raft Brewing"/>
    <x v="0"/>
    <n v="32.489006860683602"/>
    <n v="-93.755456693188904"/>
    <s v="Caddo"/>
    <s v="LA"/>
    <x v="606"/>
  </r>
  <r>
    <s v="Huckleberry Brewing Company"/>
    <x v="0"/>
    <n v="31.2647766567273"/>
    <n v="-92.453322571818205"/>
    <s v="Rapides"/>
    <s v="LA"/>
    <x v="607"/>
  </r>
  <r>
    <s v="Old Rail Brewing Co"/>
    <x v="2"/>
    <n v="30.359854655156902"/>
    <n v="-90.063861064483007"/>
    <s v="St. Tammany"/>
    <s v="LA"/>
    <x v="603"/>
  </r>
  <r>
    <s v="Ouachita Brewing Company"/>
    <x v="0"/>
    <n v="32.4999044808416"/>
    <n v="-92.122174897402104"/>
    <s v="Ouachita"/>
    <s v="LA"/>
    <x v="604"/>
  </r>
  <r>
    <s v="Parish Brewing Company"/>
    <x v="0"/>
    <n v="30.159246599999999"/>
    <n v="-91.948523699999996"/>
    <s v="Lafayette"/>
    <s v="LA"/>
    <x v="608"/>
  </r>
  <r>
    <s v="Parleaux Beer Lab"/>
    <x v="0"/>
    <n v="29.960745899999999"/>
    <n v="-90.034002384640502"/>
    <s v="Orleans"/>
    <s v="LA"/>
    <x v="115"/>
  </r>
  <r>
    <s v="Port Orleans Brewing Company"/>
    <x v="0"/>
    <n v="29.916975900000001"/>
    <n v="-90.098284899999996"/>
    <s v="Orleans"/>
    <s v="LA"/>
    <x v="115"/>
  </r>
  <r>
    <s v="Second Line Brewing"/>
    <x v="0"/>
    <n v="29.982567599999999"/>
    <n v="-90.105607300000003"/>
    <s v="Orleans"/>
    <s v="LA"/>
    <x v="115"/>
  </r>
  <r>
    <s v="Spigots Brew Pub"/>
    <x v="2"/>
    <n v="29.5939655102041"/>
    <n v="-90.719745653061196"/>
    <s v="Terrebonne"/>
    <s v="LA"/>
    <x v="609"/>
  </r>
  <r>
    <s v="The Courtyard Brewery"/>
    <x v="0"/>
    <n v="29.9387632"/>
    <n v="-90.070544518739894"/>
    <s v="Orleans"/>
    <s v="LA"/>
    <x v="115"/>
  </r>
  <r>
    <s v="Tin Roof Brewing Co"/>
    <x v="0"/>
    <n v="30.419556"/>
    <n v="-91.188433200000006"/>
    <s v="East Baton Rouge"/>
    <s v="LA"/>
    <x v="610"/>
  </r>
  <r>
    <s v="Urban South Brewery"/>
    <x v="0"/>
    <n v="29.9296799"/>
    <n v="-90.0666607"/>
    <s v="Orleans"/>
    <s v="LA"/>
    <x v="115"/>
  </r>
  <r>
    <s v="2 Feet Brewing Company"/>
    <x v="2"/>
    <n v="44.800126840790803"/>
    <n v="-68.772830991107796"/>
    <s v="Penobscot"/>
    <s v="ME"/>
    <x v="118"/>
  </r>
  <r>
    <s v="Airline Brewing Company"/>
    <x v="0"/>
    <n v="44.832946200000002"/>
    <n v="-68.367743500000003"/>
    <s v="Hancock"/>
    <s v="ME"/>
    <x v="611"/>
  </r>
  <r>
    <s v="Allagash Brewing Co"/>
    <x v="3"/>
    <n v="43.703095099999999"/>
    <n v="-70.317951800000003"/>
    <s v="Cumberland"/>
    <s v="ME"/>
    <x v="117"/>
  </r>
  <r>
    <s v="Atlantic Brewing Co / Bar Harbor Brewing"/>
    <x v="2"/>
    <n v="44.389488"/>
    <n v="-68.206070749999995"/>
    <s v="Hancock"/>
    <s v="ME"/>
    <x v="611"/>
  </r>
  <r>
    <s v="Baxter Brewing Co, LLC"/>
    <x v="3"/>
    <n v="44.095677279192202"/>
    <n v="-70.219606999999996"/>
    <s v="Androscoggin"/>
    <s v="ME"/>
    <x v="467"/>
  </r>
  <r>
    <s v="Bear Bones Beer"/>
    <x v="0"/>
    <n v="44.0201273229167"/>
    <n v="-70.096055187499999"/>
    <s v="Androscoggin"/>
    <s v="ME"/>
    <x v="467"/>
  </r>
  <r>
    <s v="Belfast Bay Brewing Co"/>
    <x v="1"/>
    <n v="44.430943200000002"/>
    <n v="-68.9880177"/>
    <s v="Waldo"/>
    <s v="ME"/>
    <x v="612"/>
  </r>
  <r>
    <s v="Bissell Brothers Brewing"/>
    <x v="0"/>
    <n v="43.651406199999997"/>
    <n v="-70.290409699999998"/>
    <s v="Cumberland"/>
    <s v="ME"/>
    <x v="117"/>
  </r>
  <r>
    <s v="Cushnoc Brewing Company"/>
    <x v="2"/>
    <n v="44.3166434906408"/>
    <n v="-69.773442323332901"/>
    <s v="Kennebec"/>
    <s v="ME"/>
    <x v="613"/>
  </r>
  <r>
    <s v="Dirigo Brewing Co."/>
    <x v="0"/>
    <n v="43.495457036991198"/>
    <n v="-70.456085843424702"/>
    <s v="York"/>
    <s v="ME"/>
    <x v="614"/>
  </r>
  <r>
    <s v="Drumming Grouse Brewery, LLC"/>
    <x v="0"/>
    <n v="43.974161250000002"/>
    <n v="-70.688383250000001"/>
    <s v="Cumberland"/>
    <s v="ME"/>
    <x v="117"/>
  </r>
  <r>
    <s v="Fogtown Brewing Company"/>
    <x v="0"/>
    <n v="44.540854401785602"/>
    <n v="-68.422597908597496"/>
    <s v="Hancock"/>
    <s v="ME"/>
    <x v="611"/>
  </r>
  <r>
    <s v="Fore River Brewing Company"/>
    <x v="0"/>
    <n v="43.632490664999303"/>
    <n v="-70.287671051423104"/>
    <s v="Cumberland"/>
    <s v="ME"/>
    <x v="117"/>
  </r>
  <r>
    <s v="Foulmouthed Brewing"/>
    <x v="2"/>
    <n v="43.640988999999998"/>
    <n v="-70.254800700000004"/>
    <s v="Cumberland"/>
    <s v="ME"/>
    <x v="117"/>
  </r>
  <r>
    <s v="Friars' Brewhouse"/>
    <x v="0"/>
    <n v="44.572023444335997"/>
    <n v="-68.7955841416602"/>
    <s v="Hancock"/>
    <s v="ME"/>
    <x v="611"/>
  </r>
  <r>
    <s v="Funky Bow Brewery &amp; Beer Company"/>
    <x v="0"/>
    <n v="43.485394973714001"/>
    <n v="-70.601461951720907"/>
    <s v="York"/>
    <s v="ME"/>
    <x v="614"/>
  </r>
  <r>
    <s v="Gary's Olde Towne Tavern"/>
    <x v="0"/>
    <n v="43.969704999999998"/>
    <n v="-70.601073"/>
    <s v="Cumberland"/>
    <s v="ME"/>
    <x v="117"/>
  </r>
  <r>
    <s v="Geaghan Brothers Brewing Co"/>
    <x v="0"/>
    <n v="44.782080789911603"/>
    <n v="-68.773107757087502"/>
    <s v="Penobscot"/>
    <s v="ME"/>
    <x v="118"/>
  </r>
  <r>
    <s v="Geaghan's Pub &amp; Craft Brewery"/>
    <x v="2"/>
    <n v="44.7867295"/>
    <n v="-68.777502999999996"/>
    <s v="Penobscot"/>
    <s v="ME"/>
    <x v="118"/>
  </r>
  <r>
    <s v="Gneiss Brewing"/>
    <x v="0"/>
    <n v="43.648313061401097"/>
    <n v="-70.817997472363004"/>
    <s v="York"/>
    <s v="ME"/>
    <x v="614"/>
  </r>
  <r>
    <s v="Gritty McDuffs - Lewiston/Auburn"/>
    <x v="2"/>
    <n v="44.097172800000003"/>
    <n v="-70.224486651538498"/>
    <s v="Androscoggin"/>
    <s v="ME"/>
    <x v="467"/>
  </r>
  <r>
    <s v="Gruit Brewing"/>
    <x v="0"/>
    <n v="43.669074000000002"/>
    <n v="-70.255898000000002"/>
    <s v="Cumberland"/>
    <s v="ME"/>
    <x v="117"/>
  </r>
  <r>
    <s v="Hidden Cove Brewing Co"/>
    <x v="0"/>
    <n v="43.304077043478301"/>
    <n v="-70.581045478260904"/>
    <s v="York"/>
    <s v="ME"/>
    <x v="614"/>
  </r>
  <r>
    <s v="Island Dog Brewing"/>
    <x v="0"/>
    <n v="43.630593861131203"/>
    <n v="-70.331014416709607"/>
    <s v="Cumberland"/>
    <s v="ME"/>
    <x v="117"/>
  </r>
  <r>
    <s v="Jack Russell's Steakhouse and Brewery / Maine Coast Brewing Co."/>
    <x v="2"/>
    <n v="44.394649700000002"/>
    <n v="-68.223186799999993"/>
    <s v="Hancock"/>
    <s v="ME"/>
    <x v="611"/>
  </r>
  <r>
    <s v="Liberal Cup Public House and Brewery"/>
    <x v="2"/>
    <n v="44.286819962793899"/>
    <n v="-69.790130683583499"/>
    <s v="Kennebec"/>
    <s v="ME"/>
    <x v="613"/>
  </r>
  <r>
    <s v="Liberty Craft Brewing"/>
    <x v="2"/>
    <n v="44.361999643542397"/>
    <n v="-69.331397560295102"/>
    <s v="Waldo"/>
    <s v="ME"/>
    <x v="612"/>
  </r>
  <r>
    <s v="Lone Pine Brewing Company"/>
    <x v="0"/>
    <n v="43.669653224952903"/>
    <n v="-70.255773177063702"/>
    <s v="Cumberland"/>
    <s v="ME"/>
    <x v="117"/>
  </r>
  <r>
    <s v="Marsh Island Brewing Company"/>
    <x v="0"/>
    <n v="44.884495999999999"/>
    <n v="-68.671415999999994"/>
    <s v="Penobscot"/>
    <s v="ME"/>
    <x v="118"/>
  </r>
  <r>
    <s v="Mast Landing Brewing Company"/>
    <x v="0"/>
    <n v="43.676946999999998"/>
    <n v="-70.369204857142805"/>
    <s v="Cumberland"/>
    <s v="ME"/>
    <x v="117"/>
  </r>
  <r>
    <s v="Moderation Brewing"/>
    <x v="0"/>
    <n v="43.9163192065825"/>
    <n v="-69.965668329693003"/>
    <s v="Cumberland"/>
    <s v="ME"/>
    <x v="117"/>
  </r>
  <r>
    <s v="Monhegan Brewing Co."/>
    <x v="0"/>
    <n v="43.758828000000001"/>
    <n v="-69.320988999999997"/>
    <s v="Lincoln"/>
    <s v="ME"/>
    <x v="615"/>
  </r>
  <r>
    <s v="Northern Maine Brewing Co"/>
    <x v="2"/>
    <n v="46.814076917163497"/>
    <n v="-67.996709952840703"/>
    <s v="Aroostook"/>
    <s v="ME"/>
    <x v="616"/>
  </r>
  <r>
    <s v="Orono Brewing Bangor Draught Room"/>
    <x v="0"/>
    <n v="44.811594826530602"/>
    <n v="-68.742811500000002"/>
    <s v="Penobscot"/>
    <s v="ME"/>
    <x v="118"/>
  </r>
  <r>
    <s v="Orono Brewing Company"/>
    <x v="2"/>
    <n v="44.887540937499999"/>
    <n v="-68.669582000000005"/>
    <s v="Penobscot"/>
    <s v="ME"/>
    <x v="118"/>
  </r>
  <r>
    <s v="Oxbow Blending &amp; Bottling"/>
    <x v="0"/>
    <n v="43.664941399999996"/>
    <n v="-70.251325300000005"/>
    <s v="Cumberland"/>
    <s v="ME"/>
    <x v="117"/>
  </r>
  <r>
    <s v="Oxbow Brewing Co"/>
    <x v="0"/>
    <n v="44.083078899999997"/>
    <n v="-69.563995300000002"/>
    <s v="Lincoln"/>
    <s v="ME"/>
    <x v="615"/>
  </r>
  <r>
    <s v="Peak Organic Brewing Co"/>
    <x v="5"/>
    <n v="43.662447756532501"/>
    <n v="-70.264548779152094"/>
    <s v="Cumberland"/>
    <s v="ME"/>
    <x v="117"/>
  </r>
  <r>
    <s v="Penobscot Bay Brewery"/>
    <x v="0"/>
    <n v="44.634186999999997"/>
    <n v="-68.847882999999996"/>
    <s v="Waldo"/>
    <s v="ME"/>
    <x v="612"/>
  </r>
  <r>
    <s v="Rising Tide Brewing Co"/>
    <x v="0"/>
    <n v="43.665554499999999"/>
    <n v="-70.257097400000006"/>
    <s v="Cumberland"/>
    <s v="ME"/>
    <x v="117"/>
  </r>
  <r>
    <s v="Rock Harbor Brewing Co."/>
    <x v="0"/>
    <n v="44.100543999999999"/>
    <n v="-69.127325999999996"/>
    <s v="Knox"/>
    <s v="ME"/>
    <x v="617"/>
  </r>
  <r>
    <s v="Rock Harbor Pub &amp; Brewery"/>
    <x v="2"/>
    <n v="44.104955699999998"/>
    <n v="-69.109075567701296"/>
    <s v="Knox"/>
    <s v="ME"/>
    <x v="617"/>
  </r>
  <r>
    <s v="Run of the Mill Public House &amp; Brewery"/>
    <x v="2"/>
    <n v="43.501373999999998"/>
    <n v="-70.442600999999996"/>
    <s v="York"/>
    <s v="ME"/>
    <x v="614"/>
  </r>
  <r>
    <s v="Sea Dog Brewing"/>
    <x v="0"/>
    <n v="44.209809"/>
    <n v="-69.064576000000002"/>
    <s v="Knox"/>
    <s v="ME"/>
    <x v="617"/>
  </r>
  <r>
    <s v="Sea Dog Brewing Co - Bangor"/>
    <x v="2"/>
    <n v="44.796694799999997"/>
    <n v="-68.770233000000005"/>
    <s v="Penobscot"/>
    <s v="ME"/>
    <x v="118"/>
  </r>
  <r>
    <s v="Sebago Brewing Co"/>
    <x v="0"/>
    <n v="43.6895653252652"/>
    <n v="-70.397067226353897"/>
    <s v="Cumberland"/>
    <s v="ME"/>
    <x v="117"/>
  </r>
  <r>
    <s v="Simplicity Brewing Company"/>
    <x v="0"/>
    <n v="44.151776621207397"/>
    <n v="-69.188134897419999"/>
    <s v="Knox"/>
    <s v="ME"/>
    <x v="617"/>
  </r>
  <r>
    <s v="Sunday River Brewing Company"/>
    <x v="2"/>
    <n v="44.448348199999998"/>
    <n v="-70.809612799999996"/>
    <s v="Oxford"/>
    <s v="ME"/>
    <x v="119"/>
  </r>
  <r>
    <s v="Tributary Brewing Company"/>
    <x v="0"/>
    <n v="43.090862999999999"/>
    <n v="-70.736801"/>
    <s v="York"/>
    <s v="ME"/>
    <x v="614"/>
  </r>
  <r>
    <s v="Two Gramps Brewing"/>
    <x v="2"/>
    <n v="44.229578320344402"/>
    <n v="-69.772926336782902"/>
    <s v="Kennebec"/>
    <s v="ME"/>
    <x v="613"/>
  </r>
  <r>
    <s v="Black Flag Brewing Company"/>
    <x v="0"/>
    <n v="39.192523999999999"/>
    <n v="-76.810364000000007"/>
    <s v="Howard"/>
    <s v="MD"/>
    <x v="618"/>
  </r>
  <r>
    <s v="Brew House No 16"/>
    <x v="2"/>
    <n v="39.299630950000001"/>
    <n v="-76.612711916529605"/>
    <s v="Baltimore"/>
    <s v="MD"/>
    <x v="125"/>
  </r>
  <r>
    <s v="Brookeville Beer Farm"/>
    <x v="0"/>
    <n v="39.178088799999998"/>
    <n v="-77.057924700000001"/>
    <s v="Montgomery"/>
    <s v="MD"/>
    <x v="123"/>
  </r>
  <r>
    <s v="Burley Oak Craft Brewery"/>
    <x v="0"/>
    <n v="38.333644800000002"/>
    <n v="-75.216986402011301"/>
    <s v="Worcester"/>
    <s v="MD"/>
    <x v="619"/>
  </r>
  <r>
    <s v="Checkerspot Brewing Company"/>
    <x v="2"/>
    <n v="39.2749156"/>
    <n v="-76.619502800000006"/>
    <s v="Baltimore"/>
    <s v="MD"/>
    <x v="125"/>
  </r>
  <r>
    <s v="Chesapeake Brewing Co"/>
    <x v="2"/>
    <n v="38.9780984"/>
    <n v="-76.497484302664603"/>
    <s v="Anne Arundel"/>
    <s v="MD"/>
    <x v="620"/>
  </r>
  <r>
    <s v="Chesepiooc Real Ale Brewery"/>
    <x v="0"/>
    <n v="39.016871690027301"/>
    <n v="-76.698046657807197"/>
    <s v="Anne Arundel"/>
    <s v="MD"/>
    <x v="620"/>
  </r>
  <r>
    <s v="Costa Ventosa Winery &amp; Vineyard"/>
    <x v="2"/>
    <n v="38.423586871428597"/>
    <n v="-75.260041071428603"/>
    <s v="Worcester"/>
    <s v="MD"/>
    <x v="619"/>
  </r>
  <r>
    <s v="Crooked Crab Brewing Company"/>
    <x v="0"/>
    <n v="39.097291590909101"/>
    <n v="-76.694824045454595"/>
    <s v="Anne Arundel"/>
    <s v="MD"/>
    <x v="620"/>
  </r>
  <r>
    <s v="Dempsey's Brew Pub and Restaurant - Baltimore"/>
    <x v="2"/>
    <n v="39.285184666666702"/>
    <n v="-76.620138333333301"/>
    <s v="Baltimore"/>
    <s v="MD"/>
    <x v="125"/>
  </r>
  <r>
    <s v="Denizens Brewing Company"/>
    <x v="2"/>
    <n v="38.989577149391401"/>
    <n v="-77.028481416589301"/>
    <s v="Montgomery"/>
    <s v="MD"/>
    <x v="123"/>
  </r>
  <r>
    <s v="Eastern Shore Brewing"/>
    <x v="0"/>
    <n v="38.781135623725802"/>
    <n v="-76.221994499227705"/>
    <s v="Talbot"/>
    <s v="MD"/>
    <x v="621"/>
  </r>
  <r>
    <s v="Ellicott Mills Brewing Co"/>
    <x v="2"/>
    <n v="39.268104100000002"/>
    <n v="-76.799443137551407"/>
    <s v="Howard"/>
    <s v="MD"/>
    <x v="618"/>
  </r>
  <r>
    <s v="Evolution Craft Brewing Co - Salisbury"/>
    <x v="2"/>
    <n v="38.360470999999997"/>
    <n v="-75.595628000000005"/>
    <s v="Wicomico"/>
    <s v="MD"/>
    <x v="121"/>
  </r>
  <r>
    <s v="Falling Branch Brewery"/>
    <x v="0"/>
    <n v="39.666650041292598"/>
    <n v="-76.370816601616895"/>
    <s v="Harford"/>
    <s v="MD"/>
    <x v="622"/>
  </r>
  <r>
    <s v="Frisco Tap House &amp; Push Brewery"/>
    <x v="2"/>
    <n v="39.186057400000003"/>
    <n v="-76.825224800000001"/>
    <s v="Howard"/>
    <s v="MD"/>
    <x v="618"/>
  </r>
  <r>
    <s v="Guinness Open Gate Brewery and Barrel House"/>
    <x v="6"/>
    <n v="39.222265"/>
    <n v="-76.698438654552504"/>
    <s v="Baltimore"/>
    <s v="MD"/>
    <x v="623"/>
  </r>
  <r>
    <s v="Independent Brewing Company"/>
    <x v="0"/>
    <n v="39.539861250000001"/>
    <n v="-76.356477843886296"/>
    <s v="Harford"/>
    <s v="MD"/>
    <x v="622"/>
  </r>
  <r>
    <s v="Johanssons Dining House"/>
    <x v="2"/>
    <n v="39.575389600000001"/>
    <n v="-76.995931499999998"/>
    <s v="Carroll"/>
    <s v="MD"/>
    <x v="124"/>
  </r>
  <r>
    <s v="Monocacy Brewing Co"/>
    <x v="0"/>
    <n v="39.440320499999999"/>
    <n v="-77.398990400000002"/>
    <s v="Frederick"/>
    <s v="MD"/>
    <x v="120"/>
  </r>
  <r>
    <s v="Ocean City Brewing Company"/>
    <x v="2"/>
    <n v="38.379657594329899"/>
    <n v="-75.068387608080599"/>
    <s v="Worcester"/>
    <s v="MD"/>
    <x v="619"/>
  </r>
  <r>
    <s v="Olde Mother Brewing, LLC"/>
    <x v="0"/>
    <n v="39.409280000000003"/>
    <n v="-77.391213800000003"/>
    <s v="Frederick"/>
    <s v="MD"/>
    <x v="120"/>
  </r>
  <r>
    <s v="Oliver Brewing Company"/>
    <x v="0"/>
    <n v="39.314901800000001"/>
    <n v="-76.553176804259493"/>
    <s v="Baltimore"/>
    <s v="MD"/>
    <x v="125"/>
  </r>
  <r>
    <s v="Patriot Acres Farm Brewery"/>
    <x v="0"/>
    <n v="39.222282982948897"/>
    <n v="-75.867361362186301"/>
    <s v="Queen Anne's"/>
    <s v="MD"/>
    <x v="624"/>
  </r>
  <r>
    <s v="Peabody Heights Brewery"/>
    <x v="0"/>
    <n v="39.324105250000002"/>
    <n v="-76.610415049257099"/>
    <s v="Baltimore"/>
    <s v="MD"/>
    <x v="125"/>
  </r>
  <r>
    <s v="Pratt Street Ale House"/>
    <x v="2"/>
    <n v="39.28659055"/>
    <n v="-76.618154355936596"/>
    <s v="Baltimore"/>
    <s v="MD"/>
    <x v="125"/>
  </r>
  <r>
    <s v="RAR Brewing"/>
    <x v="5"/>
    <n v="38.570228899999996"/>
    <n v="-76.077455200000003"/>
    <s v="Dorchester"/>
    <s v="MD"/>
    <x v="625"/>
  </r>
  <r>
    <s v="Rock Bottom Brewery - Bethesda"/>
    <x v="2"/>
    <n v="38.9890033"/>
    <n v="-77.097671599999998"/>
    <s v="Montgomery"/>
    <s v="MD"/>
    <x v="123"/>
  </r>
  <r>
    <s v="Rubber Soul Brewing"/>
    <x v="0"/>
    <n v="38.391096735360499"/>
    <n v="-75.584188010168404"/>
    <s v="Wicomico"/>
    <s v="MD"/>
    <x v="121"/>
  </r>
  <r>
    <s v="Ruddy Duck Brewery and Grill"/>
    <x v="2"/>
    <n v="38.350501000000001"/>
    <n v="-76.457949999999997"/>
    <s v="Calvert"/>
    <s v="MD"/>
    <x v="626"/>
  </r>
  <r>
    <s v="Slate Farm Brewery"/>
    <x v="0"/>
    <n v="39.703689099999998"/>
    <n v="-76.336975199999998"/>
    <s v="Harford"/>
    <s v="MD"/>
    <x v="622"/>
  </r>
  <r>
    <s v="Smoketown Brewing Station"/>
    <x v="0"/>
    <n v="39.313651399999998"/>
    <n v="-77.630293499999993"/>
    <s v="Frederick"/>
    <s v="MD"/>
    <x v="120"/>
  </r>
  <r>
    <s v="Stillwater Artisanal Ales"/>
    <x v="1"/>
    <n v="39.284083549999998"/>
    <n v="-76.567264351520507"/>
    <s v="Baltimore"/>
    <s v="MD"/>
    <x v="125"/>
  </r>
  <r>
    <s v="Suspended Brewing Co"/>
    <x v="0"/>
    <n v="39.283116900000003"/>
    <n v="-76.631489210643295"/>
    <s v="Baltimore"/>
    <s v="MD"/>
    <x v="125"/>
  </r>
  <r>
    <s v="The Federal Brewing Company"/>
    <x v="0"/>
    <n v="38.693604874999998"/>
    <n v="-75.773333249999993"/>
    <s v="Caroline"/>
    <s v="MD"/>
    <x v="627"/>
  </r>
  <r>
    <s v="True Respite Brewing Company"/>
    <x v="0"/>
    <n v="39.108111999999998"/>
    <n v="-77.152034999999998"/>
    <s v="Montgomery"/>
    <s v="MD"/>
    <x v="123"/>
  </r>
  <r>
    <s v="10th District Brewing Company"/>
    <x v="0"/>
    <n v="42.105917541439503"/>
    <n v="-70.945941489218498"/>
    <s v="Plymouth"/>
    <s v="MA"/>
    <x v="130"/>
  </r>
  <r>
    <s v="3 Beards Beer Company"/>
    <x v="1"/>
    <n v="42.392365900000001"/>
    <n v="-72.730505899999997"/>
    <s v="Hampshire"/>
    <s v="MA"/>
    <x v="128"/>
  </r>
  <r>
    <s v="3cross Fermentation Cooperative"/>
    <x v="0"/>
    <n v="42.2436487455576"/>
    <n v="-71.830575934022406"/>
    <s v="Worcester"/>
    <s v="MA"/>
    <x v="134"/>
  </r>
  <r>
    <s v="Aeronaut Brewing Company"/>
    <x v="0"/>
    <n v="42.381972300000001"/>
    <n v="-71.106267599999995"/>
    <s v="Middlesex"/>
    <s v="MA"/>
    <x v="131"/>
  </r>
  <r>
    <s v="Amherst Brewing Co / Hangar Pub and Grill"/>
    <x v="2"/>
    <n v="42.372863500000001"/>
    <n v="-72.531841799999995"/>
    <s v="Hampshire"/>
    <s v="MA"/>
    <x v="128"/>
  </r>
  <r>
    <s v="Amorys Tomb Brewing Co"/>
    <x v="0"/>
    <n v="42.43203845"/>
    <n v="-71.453156439447596"/>
    <s v="Middlesex"/>
    <s v="MA"/>
    <x v="131"/>
  </r>
  <r>
    <s v="Bad Martha Farmer's Brewery"/>
    <x v="2"/>
    <n v="41.394401999999999"/>
    <n v="-70.527320000000003"/>
    <s v="Dukes"/>
    <s v="MA"/>
    <x v="628"/>
  </r>
  <r>
    <s v="BareWolf Brewing"/>
    <x v="0"/>
    <n v="42.856069285464002"/>
    <n v="-70.923365177654702"/>
    <s v="Essex"/>
    <s v="MA"/>
    <x v="132"/>
  </r>
  <r>
    <s v="Barnstable Brewing"/>
    <x v="0"/>
    <n v="41.6491351739202"/>
    <n v="-70.311595943756004"/>
    <s v="Barnstable"/>
    <s v="MA"/>
    <x v="629"/>
  </r>
  <r>
    <s v="Battle Road Brewing Co"/>
    <x v="0"/>
    <n v="42.430012249999997"/>
    <n v="-71.454161125222498"/>
    <s v="Middlesex"/>
    <s v="MA"/>
    <x v="131"/>
  </r>
  <r>
    <s v="Bog Iron Brewing Co"/>
    <x v="0"/>
    <n v="41.966584682383903"/>
    <n v="-71.188499421240806"/>
    <s v="Bristol"/>
    <s v="MA"/>
    <x v="630"/>
  </r>
  <r>
    <s v="Bolton Beer Works"/>
    <x v="2"/>
    <n v="42.430173000000003"/>
    <n v="-71.619811999999996"/>
    <s v="Worcester"/>
    <s v="MA"/>
    <x v="134"/>
  </r>
  <r>
    <s v="Bone Up Brewing Co."/>
    <x v="0"/>
    <n v="42.405551000000003"/>
    <n v="-71.066339600000006"/>
    <s v="Middlesex"/>
    <s v="MA"/>
    <x v="131"/>
  </r>
  <r>
    <s v="Brewery Silvaticus"/>
    <x v="2"/>
    <n v="42.857381500000002"/>
    <n v="-70.929555899999997"/>
    <s v="Essex"/>
    <s v="MA"/>
    <x v="132"/>
  </r>
  <r>
    <s v="Buzzards Bay Brewing Co"/>
    <x v="0"/>
    <n v="41.552074559230299"/>
    <n v="-71.049704610937795"/>
    <s v="Bristol"/>
    <s v="MA"/>
    <x v="630"/>
  </r>
  <r>
    <s v="Cape Ann Brewing Co"/>
    <x v="2"/>
    <n v="42.611616016514297"/>
    <n v="-70.665093442100797"/>
    <s v="Essex"/>
    <s v="MA"/>
    <x v="132"/>
  </r>
  <r>
    <s v="Castle Island Brewing Co."/>
    <x v="0"/>
    <n v="42.1693129661749"/>
    <n v="-71.191864377571306"/>
    <s v="Norfolk"/>
    <s v="MA"/>
    <x v="133"/>
  </r>
  <r>
    <s v="Cheeky Monkey Brewing Co / Lucky Strike Jillians"/>
    <x v="2"/>
    <n v="42.347290000000001"/>
    <n v="-71.094621500000002"/>
    <s v="Suffolk"/>
    <s v="MA"/>
    <x v="129"/>
  </r>
  <r>
    <s v="Cisco Brewers"/>
    <x v="0"/>
    <n v="41.261358154469399"/>
    <n v="-70.129284495484896"/>
    <s v="Nantucket"/>
    <s v="MA"/>
    <x v="631"/>
  </r>
  <r>
    <s v="Democracy Brewing"/>
    <x v="2"/>
    <n v="42.355296228297597"/>
    <n v="-71.062315781354101"/>
    <s v="Suffolk"/>
    <s v="MA"/>
    <x v="129"/>
  </r>
  <r>
    <s v="Devil's Purse Brewing Co"/>
    <x v="0"/>
    <n v="41.6885379"/>
    <n v="-70.1416854"/>
    <s v="Barnstable"/>
    <s v="MA"/>
    <x v="629"/>
  </r>
  <r>
    <s v="Dorchester Brewing Company"/>
    <x v="0"/>
    <n v="42.320487900000003"/>
    <n v="-71.061558500000004"/>
    <s v="Suffolk"/>
    <s v="MA"/>
    <x v="129"/>
  </r>
  <r>
    <s v="Down the Road Brewery"/>
    <x v="0"/>
    <n v="42.397644999999997"/>
    <n v="-71.061481000000001"/>
    <s v="Middlesex"/>
    <s v="MA"/>
    <x v="131"/>
  </r>
  <r>
    <s v="Drunken Rabbit Brewing"/>
    <x v="0"/>
    <n v="42.217914"/>
    <n v="-72.553245000000004"/>
    <s v="Hampshire"/>
    <s v="MA"/>
    <x v="128"/>
  </r>
  <r>
    <s v="Element Brewing Co"/>
    <x v="0"/>
    <n v="42.579509291435699"/>
    <n v="-72.495160387946598"/>
    <s v="Franklin"/>
    <s v="MA"/>
    <x v="126"/>
  </r>
  <r>
    <s v="Flying Dreams Brewing Co."/>
    <x v="0"/>
    <n v="42.2541995714286"/>
    <n v="-71.826188571428602"/>
    <s v="Worcester"/>
    <s v="MA"/>
    <x v="134"/>
  </r>
  <r>
    <s v="Fort Hill Brewery"/>
    <x v="0"/>
    <n v="42.285031537196197"/>
    <n v="-72.641430975709397"/>
    <s v="Hampshire"/>
    <s v="MA"/>
    <x v="128"/>
  </r>
  <r>
    <s v="Greater Good Imperial Brew Co"/>
    <x v="2"/>
    <n v="42.2891295038281"/>
    <n v="-71.803555028918097"/>
    <s v="Worcester"/>
    <s v="MA"/>
    <x v="134"/>
  </r>
  <r>
    <s v="Harpoon Brewery"/>
    <x v="3"/>
    <n v="42.346563699999997"/>
    <n v="-71.034829299999998"/>
    <s v="Suffolk"/>
    <s v="MA"/>
    <x v="129"/>
  </r>
  <r>
    <s v="Henry And Fran Brewing"/>
    <x v="0"/>
    <n v="42.391668969894297"/>
    <n v="-71.810267031457599"/>
    <s v="Worcester"/>
    <s v="MA"/>
    <x v="134"/>
  </r>
  <r>
    <s v="High Horse Brewery and Bistro"/>
    <x v="1"/>
    <n v="42.376218000000001"/>
    <n v="-72.520134299999995"/>
    <s v="Hampshire"/>
    <s v="MA"/>
    <x v="128"/>
  </r>
  <r>
    <s v="Hitchcock Brewing Company"/>
    <x v="0"/>
    <n v="42.446065109489503"/>
    <n v="-72.606412223976307"/>
    <s v="Franklin"/>
    <s v="MA"/>
    <x v="126"/>
  </r>
  <r>
    <s v="Hopsters"/>
    <x v="2"/>
    <n v="42.356051600000001"/>
    <n v="-71.185210400000003"/>
    <s v="Middlesex"/>
    <s v="MA"/>
    <x v="131"/>
  </r>
  <r>
    <s v="Idle Hands Craft Ales"/>
    <x v="0"/>
    <n v="42.4243819"/>
    <n v="-71.074730844276502"/>
    <s v="Middlesex"/>
    <s v="MA"/>
    <x v="131"/>
  </r>
  <r>
    <s v="Jack's Abby Brewing"/>
    <x v="3"/>
    <n v="42.280085200000002"/>
    <n v="-71.410902100000001"/>
    <s v="Middlesex"/>
    <s v="MA"/>
    <x v="131"/>
  </r>
  <r>
    <s v="Kretschmann Brewing Company"/>
    <x v="0"/>
    <n v="42.050041907012798"/>
    <n v="-71.880796096836093"/>
    <s v="Worcester"/>
    <s v="MA"/>
    <x v="134"/>
  </r>
  <r>
    <s v="Lefty's Brewing Co"/>
    <x v="0"/>
    <n v="42.601216041666703"/>
    <n v="-72.606860666666705"/>
    <s v="Franklin"/>
    <s v="MA"/>
    <x v="126"/>
  </r>
  <r>
    <s v="Lookout Farm Brewing And Cider Co"/>
    <x v="0"/>
    <n v="42.3223551642537"/>
    <n v="-71.370968882361495"/>
    <s v="Middlesex"/>
    <s v="MA"/>
    <x v="131"/>
  </r>
  <r>
    <s v="Lord Hobo Brewing Co"/>
    <x v="3"/>
    <n v="42.476037550000001"/>
    <n v="-71.128923191140402"/>
    <s v="Middlesex"/>
    <s v="MA"/>
    <x v="131"/>
  </r>
  <r>
    <s v="Lowell Beer Works"/>
    <x v="2"/>
    <n v="42.6505753"/>
    <n v="-71.3164361224202"/>
    <s v="Middlesex"/>
    <s v="MA"/>
    <x v="131"/>
  </r>
  <r>
    <s v="Marblehead Brewing Company"/>
    <x v="0"/>
    <n v="42.501253857142899"/>
    <n v="-70.8573661020408"/>
    <s v="Essex"/>
    <s v="MA"/>
    <x v="132"/>
  </r>
  <r>
    <s v="Medusa Brewing Company"/>
    <x v="0"/>
    <n v="42.390998600000003"/>
    <n v="-71.566681000000003"/>
    <s v="Middlesex"/>
    <s v="MA"/>
    <x v="131"/>
  </r>
  <r>
    <s v="Merrimack Ales"/>
    <x v="0"/>
    <n v="42.625366"/>
    <n v="-71.300252"/>
    <s v="Middlesex"/>
    <s v="MA"/>
    <x v="131"/>
  </r>
  <r>
    <s v="Mighty Squirrel"/>
    <x v="1"/>
    <n v="42.350228199999997"/>
    <n v="-71.056992899999997"/>
    <s v="Suffolk"/>
    <s v="MA"/>
    <x v="129"/>
  </r>
  <r>
    <s v="Moby Dick Brewing Co."/>
    <x v="2"/>
    <n v="41.6338210074871"/>
    <n v="-70.922513246196701"/>
    <s v="Bristol"/>
    <s v="MA"/>
    <x v="630"/>
  </r>
  <r>
    <s v="Moon Hill Brewing Co., Inc."/>
    <x v="2"/>
    <n v="42.575901333333299"/>
    <n v="-71.997003000000007"/>
    <s v="Worcester"/>
    <s v="MA"/>
    <x v="134"/>
  </r>
  <r>
    <s v="Mystic Brewery"/>
    <x v="0"/>
    <n v="42.391565900000003"/>
    <n v="-71.044510399999993"/>
    <s v="Suffolk"/>
    <s v="MA"/>
    <x v="129"/>
  </r>
  <r>
    <s v="Naukabout Brewery"/>
    <x v="0"/>
    <n v="41.649362388751001"/>
    <n v="-70.4842590100248"/>
    <s v="Barnstable"/>
    <s v="MA"/>
    <x v="629"/>
  </r>
  <r>
    <s v="Newburyport Brewing Co"/>
    <x v="0"/>
    <n v="42.801957701705099"/>
    <n v="-70.887155817451202"/>
    <s v="Essex"/>
    <s v="MA"/>
    <x v="132"/>
  </r>
  <r>
    <s v="Northampton Brewery"/>
    <x v="2"/>
    <n v="42.317397"/>
    <n v="-72.630340599999997"/>
    <s v="Hampshire"/>
    <s v="MA"/>
    <x v="128"/>
  </r>
  <r>
    <s v="Notch Brewing"/>
    <x v="0"/>
    <n v="42.520625413072402"/>
    <n v="-70.889896901293"/>
    <s v="Essex"/>
    <s v="MA"/>
    <x v="132"/>
  </r>
  <r>
    <s v="Cognition Brewing Company"/>
    <x v="0"/>
    <n v="46.491680600000002"/>
    <n v="-87.668195499999996"/>
    <s v="Marquette"/>
    <s v="MI"/>
    <x v="632"/>
  </r>
  <r>
    <s v="Offshore Ale Co"/>
    <x v="2"/>
    <n v="41.454883242409899"/>
    <n v="-70.557909585705801"/>
    <s v="Dukes"/>
    <s v="MA"/>
    <x v="628"/>
  </r>
  <r>
    <s v="Old Planters Brewing Co."/>
    <x v="0"/>
    <n v="42.554996452917003"/>
    <n v="-70.862871393645605"/>
    <s v="Essex"/>
    <s v="MA"/>
    <x v="132"/>
  </r>
  <r>
    <s v="Opa Opa Brewery"/>
    <x v="1"/>
    <n v="42.254670477442801"/>
    <n v="-72.691912987361903"/>
    <s v="Hampshire"/>
    <s v="MA"/>
    <x v="128"/>
  </r>
  <r>
    <s v="Outlook Farm Brewery"/>
    <x v="0"/>
    <n v="42.285972999999998"/>
    <n v="-72.772261999999998"/>
    <s v="Hampshire"/>
    <s v="MA"/>
    <x v="128"/>
  </r>
  <r>
    <s v="Plymouth Beer Company / Dirty Water Distillery"/>
    <x v="0"/>
    <n v="41.9549491"/>
    <n v="-70.662026699999998"/>
    <s v="Plymouth"/>
    <s v="MA"/>
    <x v="130"/>
  </r>
  <r>
    <s v="Portico Brewing Co"/>
    <x v="1"/>
    <n v="42.371824400000001"/>
    <n v="-71.236621799999995"/>
    <s v="Middlesex"/>
    <s v="MA"/>
    <x v="131"/>
  </r>
  <r>
    <s v="Rapscallion Ales"/>
    <x v="0"/>
    <n v="42.491960499999998"/>
    <n v="-71.415854607112607"/>
    <s v="Middlesex"/>
    <s v="MA"/>
    <x v="131"/>
  </r>
  <r>
    <s v="River Styx Brewing"/>
    <x v="0"/>
    <n v="42.581729099999997"/>
    <n v="-71.794611200000006"/>
    <s v="Worcester"/>
    <s v="MA"/>
    <x v="134"/>
  </r>
  <r>
    <s v="Riverwalk Brewing Co."/>
    <x v="0"/>
    <n v="42.799215349999997"/>
    <n v="-70.867267269540903"/>
    <s v="Essex"/>
    <s v="MA"/>
    <x v="132"/>
  </r>
  <r>
    <s v="Saltbox Brewery"/>
    <x v="2"/>
    <n v="42.456908062499998"/>
    <n v="-71.394682583333307"/>
    <s v="Middlesex"/>
    <s v="MA"/>
    <x v="131"/>
  </r>
  <r>
    <s v="Scantic River Brewery"/>
    <x v="0"/>
    <n v="42.043036111898203"/>
    <n v="-72.583316878877099"/>
    <s v="Hampden"/>
    <s v="MA"/>
    <x v="633"/>
  </r>
  <r>
    <s v="Second Wind Brewing Company"/>
    <x v="0"/>
    <n v="41.958555101783602"/>
    <n v="-70.666547796576097"/>
    <s v="Plymouth"/>
    <s v="MA"/>
    <x v="130"/>
  </r>
  <r>
    <s v="Shire Breu Hous"/>
    <x v="2"/>
    <n v="42.474586700000003"/>
    <n v="-73.173098499999995"/>
    <s v="Berkshire"/>
    <s v="MA"/>
    <x v="127"/>
  </r>
  <r>
    <s v="Skyroc Brewery"/>
    <x v="0"/>
    <n v="41.944629672828398"/>
    <n v="-71.287889167702005"/>
    <s v="Bristol"/>
    <s v="MA"/>
    <x v="630"/>
  </r>
  <r>
    <s v="Slesar Bros Brewing Co - Boston Beer Works"/>
    <x v="2"/>
    <n v="42.3388300816327"/>
    <n v="-71.1077246938776"/>
    <s v="Suffolk"/>
    <s v="MA"/>
    <x v="129"/>
  </r>
  <r>
    <s v="Somerville Brewing Company"/>
    <x v="0"/>
    <n v="42.374910300000003"/>
    <n v="-71.089034499999997"/>
    <s v="Middlesex"/>
    <s v="MA"/>
    <x v="131"/>
  </r>
  <r>
    <s v="Spencer Brewery"/>
    <x v="0"/>
    <n v="42.297633099999999"/>
    <n v="-72.013315899999995"/>
    <s v="Worcester"/>
    <s v="MA"/>
    <x v="134"/>
  </r>
  <r>
    <s v="The Peoples Pint / Franklin County Brewing Co"/>
    <x v="2"/>
    <n v="42.581875989898201"/>
    <n v="-72.597692290597806"/>
    <s v="Franklin"/>
    <s v="MA"/>
    <x v="126"/>
  </r>
  <r>
    <s v="The Tap Brewing Company"/>
    <x v="2"/>
    <n v="42.772887900000001"/>
    <n v="-71.084935000000002"/>
    <s v="Essex"/>
    <s v="MA"/>
    <x v="132"/>
  </r>
  <r>
    <s v="Tin Bridge Brewing"/>
    <x v="0"/>
    <n v="42.112685018521603"/>
    <n v="-72.719673363697595"/>
    <s v="Hampden"/>
    <s v="MA"/>
    <x v="633"/>
  </r>
  <r>
    <s v="Tree House Brewery"/>
    <x v="3"/>
    <n v="42.136694800000001"/>
    <n v="-72.012553199999999"/>
    <s v="Worcester"/>
    <s v="MA"/>
    <x v="134"/>
  </r>
  <r>
    <s v="Trillium Brewing"/>
    <x v="3"/>
    <n v="42.184720200000001"/>
    <n v="-71.152770200000006"/>
    <s v="Norfolk"/>
    <s v="MA"/>
    <x v="133"/>
  </r>
  <r>
    <s v="True North Ale Company"/>
    <x v="0"/>
    <n v="42.669840999999998"/>
    <n v="-70.837236000000004"/>
    <s v="Essex"/>
    <s v="MA"/>
    <x v="132"/>
  </r>
  <r>
    <s v="Turtle Swamp Brewing"/>
    <x v="0"/>
    <n v="42.301459199999996"/>
    <n v="-71.112366800000004"/>
    <s v="Suffolk"/>
    <s v="MA"/>
    <x v="129"/>
  </r>
  <r>
    <s v="Untold Brewing"/>
    <x v="0"/>
    <n v="42.180807761562001"/>
    <n v="-70.747502858298304"/>
    <s v="Plymouth"/>
    <s v="MA"/>
    <x v="130"/>
  </r>
  <r>
    <s v="Vanished Valley Brewing Company"/>
    <x v="0"/>
    <n v="42.1829274074559"/>
    <n v="-72.470216387673204"/>
    <s v="Hampden"/>
    <s v="MA"/>
    <x v="633"/>
  </r>
  <r>
    <s v="Westfield River Brewing Co"/>
    <x v="0"/>
    <n v="42.062268000000003"/>
    <n v="-72.765248"/>
    <s v="Hampden"/>
    <s v="MA"/>
    <x v="633"/>
  </r>
  <r>
    <s v="White Lion Brewing Company"/>
    <x v="1"/>
    <n v="42.089818555938997"/>
    <n v="-72.533809244533501"/>
    <s v="Hampden"/>
    <s v="MA"/>
    <x v="633"/>
  </r>
  <r>
    <s v="Wormtown Brewery"/>
    <x v="0"/>
    <n v="42.263499199999998"/>
    <n v="-71.791226199999997"/>
    <s v="Worcester"/>
    <s v="MA"/>
    <x v="134"/>
  </r>
  <r>
    <s v="127 Brewing"/>
    <x v="0"/>
    <n v="42.286672118656199"/>
    <n v="-84.431167921493696"/>
    <s v="Jackson"/>
    <s v="MI"/>
    <x v="142"/>
  </r>
  <r>
    <s v="5 Lakes Brewing Co."/>
    <x v="2"/>
    <n v="42.724971571428597"/>
    <n v="-85.704455183673502"/>
    <s v="Allegan"/>
    <s v="MI"/>
    <x v="634"/>
  </r>
  <r>
    <s v="51st State Brewing Company"/>
    <x v="2"/>
    <n v="45.808408"/>
    <n v="-88.088189999999997"/>
    <s v="Dickinson"/>
    <s v="MI"/>
    <x v="635"/>
  </r>
  <r>
    <s v="734 Brewing Company"/>
    <x v="0"/>
    <n v="42.245867843749998"/>
    <n v="-83.611034750000002"/>
    <s v="Washtenaw"/>
    <s v="MI"/>
    <x v="149"/>
  </r>
  <r>
    <s v="Aberrant Ales"/>
    <x v="2"/>
    <n v="42.607737224489803"/>
    <n v="-83.930945387755102"/>
    <s v="Livingston"/>
    <s v="MI"/>
    <x v="636"/>
  </r>
  <r>
    <s v="Albion Malleable Brewing Company"/>
    <x v="2"/>
    <n v="42.2423188"/>
    <n v="-84.753275500000001"/>
    <s v="Calhoun"/>
    <s v="MI"/>
    <x v="637"/>
  </r>
  <r>
    <s v="Alma Brewing Co"/>
    <x v="2"/>
    <n v="43.378888084745803"/>
    <n v="-84.658871898305094"/>
    <s v="Gratiot"/>
    <s v="MI"/>
    <x v="638"/>
  </r>
  <r>
    <s v="American Brewers Inc"/>
    <x v="0"/>
    <n v="42.266719983240201"/>
    <n v="-85.537819402234604"/>
    <s v="Kalamazoo"/>
    <s v="MI"/>
    <x v="135"/>
  </r>
  <r>
    <s v="American Harvest Brewpub At Schoolcraft College"/>
    <x v="2"/>
    <n v="42.419316999999999"/>
    <n v="-83.428684972044294"/>
    <s v="Wayne"/>
    <s v="MI"/>
    <x v="136"/>
  </r>
  <r>
    <s v="Arbor Brewing Co"/>
    <x v="2"/>
    <n v="42.280410285714296"/>
    <n v="-83.748224714285698"/>
    <s v="Washtenaw"/>
    <s v="MI"/>
    <x v="149"/>
  </r>
  <r>
    <s v="Atwater Brewing Co"/>
    <x v="3"/>
    <n v="42.419088299999999"/>
    <n v="-83.072903999999994"/>
    <s v="Wayne"/>
    <s v="MI"/>
    <x v="136"/>
  </r>
  <r>
    <s v="Austin Brothers' Beer Company"/>
    <x v="2"/>
    <n v="45.072969979591797"/>
    <n v="-83.435835775510199"/>
    <s v="Alpena"/>
    <s v="MI"/>
    <x v="639"/>
  </r>
  <r>
    <s v="Axle Brewing Company"/>
    <x v="0"/>
    <n v="42.450802099999997"/>
    <n v="-83.142814400000006"/>
    <s v="Oakland"/>
    <s v="MI"/>
    <x v="141"/>
  </r>
  <r>
    <s v="B.O.B's Brewery"/>
    <x v="2"/>
    <n v="42.963825700000001"/>
    <n v="-85.672484462668507"/>
    <s v="Kent"/>
    <s v="MI"/>
    <x v="137"/>
  </r>
  <r>
    <s v="BAD Brewing Co"/>
    <x v="0"/>
    <n v="42.578617600000001"/>
    <n v="-84.443338299999994"/>
    <s v="Ingham"/>
    <s v="MI"/>
    <x v="143"/>
  </r>
  <r>
    <s v="Baffin Brewing Co"/>
    <x v="0"/>
    <n v="42.472226999999997"/>
    <n v="-82.888964000000001"/>
    <s v="Macomb"/>
    <s v="MI"/>
    <x v="150"/>
  </r>
  <r>
    <s v="Bam Entertainment Center"/>
    <x v="2"/>
    <n v="42.781287300000002"/>
    <n v="-86.0855515638507"/>
    <s v="Ottawa"/>
    <s v="MI"/>
    <x v="153"/>
  </r>
  <r>
    <s v="Barn Brewers"/>
    <x v="2"/>
    <n v="42.168348142857099"/>
    <n v="-85.849664428571401"/>
    <s v="Van Buren"/>
    <s v="MI"/>
    <x v="139"/>
  </r>
  <r>
    <s v="Barrel and Beam"/>
    <x v="0"/>
    <n v="46.545780000000001"/>
    <n v="-87.472216799999998"/>
    <s v="Marquette"/>
    <s v="MI"/>
    <x v="632"/>
  </r>
  <r>
    <s v="Batch Brewing Co"/>
    <x v="2"/>
    <n v="42.318480600000001"/>
    <n v="-83.088689000000002"/>
    <s v="Wayne"/>
    <s v="MI"/>
    <x v="136"/>
  </r>
  <r>
    <s v="Beards Brewery"/>
    <x v="2"/>
    <n v="45.375338010869598"/>
    <n v="-84.954258380434794"/>
    <s v="Emmet"/>
    <s v="MI"/>
    <x v="640"/>
  </r>
  <r>
    <s v="Beards Brewery Production Facility"/>
    <x v="0"/>
    <n v="45.304738"/>
    <n v="-85.249116000000001"/>
    <s v="Charlevoix"/>
    <s v="MI"/>
    <x v="641"/>
  </r>
  <r>
    <s v="Beer Church Brewing Company"/>
    <x v="1"/>
    <n v="41.793221479166696"/>
    <n v="-86.743118479166696"/>
    <s v="Berrien"/>
    <s v="MI"/>
    <x v="151"/>
  </r>
  <r>
    <s v="Bella Casa Di Vino"/>
    <x v="2"/>
    <n v="42.823895"/>
    <n v="-82.485910000000004"/>
    <s v="St. Clair"/>
    <s v="MI"/>
    <x v="642"/>
  </r>
  <r>
    <s v="Bell's Eccentric Cafe"/>
    <x v="2"/>
    <n v="42.294915549999999"/>
    <n v="-85.578872922080294"/>
    <s v="Kalamazoo"/>
    <s v="MI"/>
    <x v="135"/>
  </r>
  <r>
    <s v="Biercamp"/>
    <x v="2"/>
    <n v="42.258678600000003"/>
    <n v="-83.740110999999999"/>
    <s v="Washtenaw"/>
    <s v="MI"/>
    <x v="149"/>
  </r>
  <r>
    <s v="Big Lake Brewing"/>
    <x v="0"/>
    <n v="42.791494049999997"/>
    <n v="-86.107915874272607"/>
    <s v="Ottawa"/>
    <s v="MI"/>
    <x v="153"/>
  </r>
  <r>
    <s v="Big Lake Brewing Production Facility"/>
    <x v="0"/>
    <n v="42.780294714285702"/>
    <n v="-86.099888238095204"/>
    <s v="Ottawa"/>
    <s v="MI"/>
    <x v="153"/>
  </r>
  <r>
    <s v="Bitter Old Fecker Rustic Ales"/>
    <x v="0"/>
    <n v="42.299537898089199"/>
    <n v="-83.984522808917205"/>
    <s v="Washtenaw"/>
    <s v="MI"/>
    <x v="149"/>
  </r>
  <r>
    <s v="Black Lotus Brewing Co"/>
    <x v="2"/>
    <n v="42.533563000000001"/>
    <n v="-83.141428000000005"/>
    <s v="Oakland"/>
    <s v="MI"/>
    <x v="141"/>
  </r>
  <r>
    <s v="Blackrocks Brewery"/>
    <x v="0"/>
    <n v="46.546458897959198"/>
    <n v="-87.394621326530597"/>
    <s v="Marquette"/>
    <s v="MI"/>
    <x v="632"/>
  </r>
  <r>
    <s v="Blackrocks Brewery - Production Facility"/>
    <x v="0"/>
    <n v="46.545940244897999"/>
    <n v="-87.413687938775496"/>
    <s v="Marquette"/>
    <s v="MI"/>
    <x v="632"/>
  </r>
  <r>
    <s v="Block Brewing Company"/>
    <x v="2"/>
    <n v="42.603858000000002"/>
    <n v="-83.931805999999995"/>
    <s v="Livingston"/>
    <s v="MI"/>
    <x v="636"/>
  </r>
  <r>
    <s v="Blue Cow Cafe/Big Rapids Brewing Co"/>
    <x v="2"/>
    <n v="43.698714394328903"/>
    <n v="-85.482117926246204"/>
    <s v="Mecosta"/>
    <s v="MI"/>
    <x v="643"/>
  </r>
  <r>
    <s v="Bravo! Restaurant &amp; Cafe"/>
    <x v="2"/>
    <n v="42.238929181928299"/>
    <n v="-85.560231307676901"/>
    <s v="Kalamazoo"/>
    <s v="MI"/>
    <x v="135"/>
  </r>
  <r>
    <s v="Brew Detroit"/>
    <x v="0"/>
    <n v="42.327702885906"/>
    <n v="-83.061976899328897"/>
    <s v="Wayne"/>
    <s v="MI"/>
    <x v="136"/>
  </r>
  <r>
    <s v="Brew Works of Fremont"/>
    <x v="2"/>
    <n v="43.443807157894703"/>
    <n v="-85.940033245614003"/>
    <s v="Newaygo"/>
    <s v="MI"/>
    <x v="147"/>
  </r>
  <r>
    <s v="Brewery Ferment"/>
    <x v="0"/>
    <n v="44.75888715"/>
    <n v="-85.623535523628505"/>
    <s v="Grand Traverse"/>
    <s v="MI"/>
    <x v="644"/>
  </r>
  <r>
    <s v="Brewery Terra Firma"/>
    <x v="0"/>
    <n v="44.715098750000003"/>
    <n v="-85.635105808310996"/>
    <s v="Grand Traverse"/>
    <s v="MI"/>
    <x v="644"/>
  </r>
  <r>
    <s v="BrickHaven Brewing Company"/>
    <x v="0"/>
    <n v="42.752301000000003"/>
    <n v="-84.745272999999997"/>
    <s v="Eaton"/>
    <s v="MI"/>
    <x v="645"/>
  </r>
  <r>
    <s v="Brite Eyes Brewing Co"/>
    <x v="2"/>
    <n v="42.279772683333299"/>
    <n v="-85.582846000000004"/>
    <s v="Kalamazoo"/>
    <s v="MI"/>
    <x v="135"/>
  </r>
  <r>
    <s v="Brown Iron Brewhouse"/>
    <x v="2"/>
    <n v="42.719299310344802"/>
    <n v="-83.035785206896506"/>
    <s v="Macomb"/>
    <s v="MI"/>
    <x v="150"/>
  </r>
  <r>
    <s v="Canton Brew Works, LLC"/>
    <x v="0"/>
    <n v="42.322478599999997"/>
    <n v="-83.4586331"/>
    <s v="Wayne"/>
    <s v="MI"/>
    <x v="136"/>
  </r>
  <r>
    <s v="Cellar Brewing Co"/>
    <x v="2"/>
    <n v="43.160824959183699"/>
    <n v="-85.706398387755101"/>
    <s v="Kent"/>
    <s v="MI"/>
    <x v="137"/>
  </r>
  <r>
    <s v="Cheboygan Brewing Co"/>
    <x v="0"/>
    <n v="45.647402999999997"/>
    <n v="-84.474363299999993"/>
    <s v="Cheboygan"/>
    <s v="MI"/>
    <x v="646"/>
  </r>
  <r>
    <s v="CJs Brewing Co"/>
    <x v="2"/>
    <n v="42.577436938535797"/>
    <n v="-83.442958390563703"/>
    <s v="Oakland"/>
    <s v="MI"/>
    <x v="141"/>
  </r>
  <r>
    <s v="Cold Iron Brewing"/>
    <x v="0"/>
    <n v="46.453905753353602"/>
    <n v="-90.169849131418999"/>
    <s v="Gogebic"/>
    <s v="MI"/>
    <x v="647"/>
  </r>
  <r>
    <s v="Cotton Brewing Co"/>
    <x v="2"/>
    <n v="41.891361363636399"/>
    <n v="-84.0246341818182"/>
    <s v="Lenawee"/>
    <s v="MI"/>
    <x v="152"/>
  </r>
  <r>
    <s v="Cranker's Brewery"/>
    <x v="2"/>
    <n v="43.688012999999998"/>
    <n v="-85.483722999999998"/>
    <s v="Mecosta"/>
    <s v="MI"/>
    <x v="643"/>
  </r>
  <r>
    <s v="Cranker's Restaurant &amp; Brewery"/>
    <x v="2"/>
    <n v="43.611769162420401"/>
    <n v="-84.7607110191083"/>
    <s v="Isabella"/>
    <s v="MI"/>
    <x v="648"/>
  </r>
  <r>
    <s v="Creston Brewery"/>
    <x v="2"/>
    <n v="42.991201918367402"/>
    <n v="-85.662526612244903"/>
    <s v="Kent"/>
    <s v="MI"/>
    <x v="137"/>
  </r>
  <r>
    <s v="Dark Horse Brewing Co"/>
    <x v="0"/>
    <n v="42.266388244209601"/>
    <n v="-84.963976522738605"/>
    <s v="Calhoun"/>
    <s v="MI"/>
    <x v="637"/>
  </r>
  <r>
    <s v="Dearborn Brewing"/>
    <x v="0"/>
    <n v="42.306644149999997"/>
    <n v="-83.243383499999993"/>
    <s v="Wayne"/>
    <s v="MI"/>
    <x v="136"/>
  </r>
  <r>
    <s v="Detroit Beer Co"/>
    <x v="2"/>
    <n v="42.335962000000002"/>
    <n v="-83.048717857142805"/>
    <s v="Wayne"/>
    <s v="MI"/>
    <x v="136"/>
  </r>
  <r>
    <s v="Dimes Brewhouse"/>
    <x v="0"/>
    <n v="42.646600550000002"/>
    <n v="-84.648301399999994"/>
    <s v="Eaton"/>
    <s v="MI"/>
    <x v="645"/>
  </r>
  <r>
    <s v="Downey Brewing Company"/>
    <x v="0"/>
    <n v="42.316252954648498"/>
    <n v="-83.173507247165503"/>
    <s v="Wayne"/>
    <s v="MI"/>
    <x v="136"/>
  </r>
  <r>
    <s v="Drafting Table Brewing Company"/>
    <x v="0"/>
    <n v="42.524401166765202"/>
    <n v="-83.536637924859207"/>
    <s v="Oakland"/>
    <s v="MI"/>
    <x v="141"/>
  </r>
  <r>
    <s v="Dragonmead Microbrewery"/>
    <x v="0"/>
    <n v="42.492142000000001"/>
    <n v="-83.027804099999997"/>
    <s v="Macomb"/>
    <s v="MI"/>
    <x v="150"/>
  </r>
  <r>
    <s v="EagleMonk Pub and Brewery"/>
    <x v="2"/>
    <n v="42.712054000000002"/>
    <n v="-84.662047999999999"/>
    <s v="Eaton"/>
    <s v="MI"/>
    <x v="645"/>
  </r>
  <r>
    <s v="East West Brewing Co"/>
    <x v="2"/>
    <n v="42.957318000000001"/>
    <n v="-85.634946999999997"/>
    <s v="Kent"/>
    <s v="MI"/>
    <x v="137"/>
  </r>
  <r>
    <s v="Eastern Market Brewing Company"/>
    <x v="0"/>
    <n v="42.346625000000003"/>
    <n v="-83.038762285714299"/>
    <s v="Wayne"/>
    <s v="MI"/>
    <x v="136"/>
  </r>
  <r>
    <s v="Eaton Pub &amp; Grille Brewery / Charlotte Brewing Co"/>
    <x v="2"/>
    <n v="42.549391"/>
    <n v="-84.835790000000003"/>
    <s v="Eaton"/>
    <s v="MI"/>
    <x v="645"/>
  </r>
  <r>
    <s v="EB Coffee and Pub"/>
    <x v="2"/>
    <n v="42.8014568202072"/>
    <n v="-85.5083933304401"/>
    <s v="Kent"/>
    <s v="MI"/>
    <x v="137"/>
  </r>
  <r>
    <s v="Elk Brewing Co"/>
    <x v="2"/>
    <n v="42.955446299999998"/>
    <n v="-85.651522099999994"/>
    <s v="Kent"/>
    <s v="MI"/>
    <x v="137"/>
  </r>
  <r>
    <s v="Elk Street Brewery"/>
    <x v="2"/>
    <n v="43.420364061224497"/>
    <n v="-82.829770877550999"/>
    <s v="Sanilac"/>
    <s v="MI"/>
    <x v="649"/>
  </r>
  <r>
    <s v="Eternity Brewing Co"/>
    <x v="0"/>
    <n v="42.632730166666697"/>
    <n v="-83.994805499999998"/>
    <s v="Livingston"/>
    <s v="MI"/>
    <x v="636"/>
  </r>
  <r>
    <s v="Exferimentation Brewing Company"/>
    <x v="0"/>
    <n v="42.636992200000002"/>
    <n v="-83.292345999999995"/>
    <s v="Oakland"/>
    <s v="MI"/>
    <x v="141"/>
  </r>
  <r>
    <s v="Farmington Brewing Company LLC"/>
    <x v="0"/>
    <n v="42.4649541"/>
    <n v="-83.376037420216704"/>
    <s v="Oakland"/>
    <s v="MI"/>
    <x v="141"/>
  </r>
  <r>
    <s v="Fenton Winery &amp; Brewery"/>
    <x v="2"/>
    <n v="42.851555565789504"/>
    <n v="-83.704708763157896"/>
    <s v="Genesee"/>
    <s v="MI"/>
    <x v="650"/>
  </r>
  <r>
    <s v="Fetch Brewing Co"/>
    <x v="0"/>
    <n v="43.409772699999998"/>
    <n v="-86.349484799999999"/>
    <s v="Muskegon"/>
    <s v="MI"/>
    <x v="651"/>
  </r>
  <r>
    <s v="Final Gravity Brewing Co"/>
    <x v="2"/>
    <n v="42.108766938775503"/>
    <n v="-85.974547489795896"/>
    <s v="Van Buren"/>
    <s v="MI"/>
    <x v="139"/>
  </r>
  <r>
    <s v="Fort Street Brewery"/>
    <x v="2"/>
    <n v="42.252158450000003"/>
    <n v="-83.176102289223195"/>
    <s v="Wayne"/>
    <s v="MI"/>
    <x v="136"/>
  </r>
  <r>
    <s v="Founders Brewing Co"/>
    <x v="3"/>
    <n v="42.952496400000001"/>
    <n v="-85.676575299999996"/>
    <s v="Kent"/>
    <s v="MI"/>
    <x v="137"/>
  </r>
  <r>
    <s v="Founders Brewing Co"/>
    <x v="3"/>
    <n v="42.342995649999999"/>
    <n v="-83.060572901114497"/>
    <s v="Wayne"/>
    <s v="MI"/>
    <x v="136"/>
  </r>
  <r>
    <s v="Founders Brewing Production Facility"/>
    <x v="3"/>
    <n v="42.946622341708498"/>
    <n v="-85.675233226130601"/>
    <s v="Kent"/>
    <s v="MI"/>
    <x v="137"/>
  </r>
  <r>
    <s v="Four Leaf Brewing"/>
    <x v="2"/>
    <n v="43.825688399999997"/>
    <n v="-84.768359099999998"/>
    <s v="Clare"/>
    <s v="MI"/>
    <x v="652"/>
  </r>
  <r>
    <s v="Frankenmuth Brewing Co"/>
    <x v="0"/>
    <n v="43.328933357009397"/>
    <n v="-83.739294038668206"/>
    <s v="Saginaw"/>
    <s v="MI"/>
    <x v="148"/>
  </r>
  <r>
    <s v="Gallery Brewery"/>
    <x v="2"/>
    <n v="42.869858714285698"/>
    <n v="-84.902842714285697"/>
    <s v="Ionia"/>
    <s v="MI"/>
    <x v="140"/>
  </r>
  <r>
    <s v="Grand Armory Brewing Co"/>
    <x v="0"/>
    <n v="43.0637875918367"/>
    <n v="-86.231255795918401"/>
    <s v="Ottawa"/>
    <s v="MI"/>
    <x v="153"/>
  </r>
  <r>
    <s v="Grand Armory Brewing Production Facility"/>
    <x v="0"/>
    <n v="43.038621467135002"/>
    <n v="-86.197742815284002"/>
    <s v="Ottawa"/>
    <s v="MI"/>
    <x v="153"/>
  </r>
  <r>
    <s v="Grande Mere Inn / Cranberry Bog Bar"/>
    <x v="2"/>
    <n v="42.012741105764299"/>
    <n v="-86.528785699864002"/>
    <s v="Berrien"/>
    <s v="MI"/>
    <x v="151"/>
  </r>
  <r>
    <s v="Granite City Food &amp; Brewery"/>
    <x v="2"/>
    <n v="42.329162949999997"/>
    <n v="-83.040539306255297"/>
    <s v="Wayne"/>
    <s v="MI"/>
    <x v="136"/>
  </r>
  <r>
    <s v="Granite City Food &amp; Brewery (#28)"/>
    <x v="2"/>
    <n v="42.562251692607902"/>
    <n v="-83.161613795560498"/>
    <s v="Oakland"/>
    <s v="MI"/>
    <x v="141"/>
  </r>
  <r>
    <s v="Gravel Bottom Craft Brewery"/>
    <x v="0"/>
    <n v="42.955143999999997"/>
    <n v="-85.485785800000002"/>
    <s v="Kent"/>
    <s v="MI"/>
    <x v="137"/>
  </r>
  <r>
    <s v="Great Baraboo Brewing Co"/>
    <x v="2"/>
    <n v="42.560280339547703"/>
    <n v="-82.965140178006095"/>
    <s v="Macomb"/>
    <s v="MI"/>
    <x v="150"/>
  </r>
  <r>
    <s v="Greenbush Annex"/>
    <x v="0"/>
    <n v="41.8854097142857"/>
    <n v="-86.594047285714296"/>
    <s v="Berrien"/>
    <s v="MI"/>
    <x v="151"/>
  </r>
  <r>
    <s v="Greenbush Brewing Co"/>
    <x v="0"/>
    <n v="41.885576857142901"/>
    <n v="-86.594313142857104"/>
    <s v="Berrien"/>
    <s v="MI"/>
    <x v="151"/>
  </r>
  <r>
    <s v="Greyline Brewing"/>
    <x v="2"/>
    <n v="42.994743746835397"/>
    <n v="-85.688435493670895"/>
    <s v="Kent"/>
    <s v="MI"/>
    <x v="137"/>
  </r>
  <r>
    <s v="Harmony Brewing Co"/>
    <x v="2"/>
    <n v="42.955013461538499"/>
    <n v="-85.630668461538505"/>
    <s v="Kent"/>
    <s v="MI"/>
    <x v="137"/>
  </r>
  <r>
    <s v="Harmony Brewing Company - Harmony Hall"/>
    <x v="2"/>
    <n v="42.970731999999998"/>
    <n v="-85.684117999999998"/>
    <s v="Kent"/>
    <s v="MI"/>
    <x v="137"/>
  </r>
  <r>
    <s v="Harsens Island Beer Co."/>
    <x v="2"/>
    <n v="42.922473887323903"/>
    <n v="-82.471493014084501"/>
    <s v="St. Clair"/>
    <s v="MI"/>
    <x v="642"/>
  </r>
  <r>
    <s v="Haymarket Brewery and Taproom"/>
    <x v="0"/>
    <n v="41.947153631067998"/>
    <n v="-86.559478058252395"/>
    <s v="Berrien"/>
    <s v="MI"/>
    <x v="151"/>
  </r>
  <r>
    <s v="Heavenly Vineyards"/>
    <x v="0"/>
    <n v="43.489826999999998"/>
    <n v="-85.463503000000003"/>
    <s v="Mecosta"/>
    <s v="MI"/>
    <x v="643"/>
  </r>
  <r>
    <s v="Hereford and Hops Steakhouse and Brewpub"/>
    <x v="2"/>
    <n v="45.745896399999999"/>
    <n v="-87.056457100000003"/>
    <s v="Delta"/>
    <s v="MI"/>
    <x v="653"/>
  </r>
  <r>
    <s v="Hillsdale Brewing Company"/>
    <x v="2"/>
    <n v="41.924708875"/>
    <n v="-84.631547249999997"/>
    <s v="Hillsdale"/>
    <s v="MI"/>
    <x v="654"/>
  </r>
  <r>
    <s v="HomeGrown Brewing Company"/>
    <x v="2"/>
    <n v="42.826560714285698"/>
    <n v="-83.266503857142894"/>
    <s v="Oakland"/>
    <s v="MI"/>
    <x v="141"/>
  </r>
  <r>
    <s v="HOMES Brewery"/>
    <x v="2"/>
    <n v="42.280326350000003"/>
    <n v="-83.778452108270898"/>
    <s v="Washtenaw"/>
    <s v="MI"/>
    <x v="149"/>
  </r>
  <r>
    <s v="Ironbark Brewery"/>
    <x v="0"/>
    <n v="42.218897097560998"/>
    <n v="-84.437629756097607"/>
    <s v="Jackson"/>
    <s v="MI"/>
    <x v="142"/>
  </r>
  <r>
    <s v="Jaden James Brewery @ The Cascade Winery"/>
    <x v="2"/>
    <n v="42.909899000000003"/>
    <n v="-85.583194000000006"/>
    <s v="Kent"/>
    <s v="MI"/>
    <x v="137"/>
  </r>
  <r>
    <s v="Jamex Brewing Co"/>
    <x v="0"/>
    <n v="42.517111300000003"/>
    <n v="-82.898617099999996"/>
    <s v="Macomb"/>
    <s v="MI"/>
    <x v="150"/>
  </r>
  <r>
    <s v="Jasper Ridge Brewing Co"/>
    <x v="2"/>
    <n v="46.501482415755099"/>
    <n v="-87.679148495495895"/>
    <s v="Marquette"/>
    <s v="MI"/>
    <x v="632"/>
  </r>
  <r>
    <s v="Jolly Pumpkin Artisan Ales"/>
    <x v="0"/>
    <n v="42.324872774981102"/>
    <n v="-83.876836821333299"/>
    <s v="Washtenaw"/>
    <s v="MI"/>
    <x v="149"/>
  </r>
  <r>
    <s v="Jolly Pumpkin Cafe and Brewery"/>
    <x v="2"/>
    <n v="42.279159800000002"/>
    <n v="-83.748455100000001"/>
    <s v="Washtenaw"/>
    <s v="MI"/>
    <x v="149"/>
  </r>
  <r>
    <s v="Jolly Pumpkin Pizzeria and Brewery"/>
    <x v="2"/>
    <n v="42.970511000000002"/>
    <n v="-85.680086500000002"/>
    <s v="Kent"/>
    <s v="MI"/>
    <x v="137"/>
  </r>
  <r>
    <s v="Keweenaw Brewing Co"/>
    <x v="0"/>
    <n v="47.121985700000003"/>
    <n v="-88.568772899999999"/>
    <s v="Houghton"/>
    <s v="MI"/>
    <x v="655"/>
  </r>
  <r>
    <s v="Keweenaw Brewing Co - Production Facility"/>
    <x v="0"/>
    <n v="47.121985700000003"/>
    <n v="-88.568772899999999"/>
    <s v="Houghton"/>
    <s v="MI"/>
    <x v="655"/>
  </r>
  <r>
    <s v="Kuhnhenn Brewing Co"/>
    <x v="0"/>
    <n v="42.523305999999998"/>
    <n v="-83.023690999999999"/>
    <s v="Macomb"/>
    <s v="MI"/>
    <x v="150"/>
  </r>
  <r>
    <s v="Kuhnhenn Clinton Township"/>
    <x v="0"/>
    <n v="42.561796464274501"/>
    <n v="-82.917827392203705"/>
    <s v="Macomb"/>
    <s v="MI"/>
    <x v="150"/>
  </r>
  <r>
    <s v="Lansing Brewing Company"/>
    <x v="2"/>
    <n v="42.7368424"/>
    <n v="-84.545509300219194"/>
    <s v="Ingham"/>
    <s v="MI"/>
    <x v="143"/>
  </r>
  <r>
    <s v="Lehmans Orchard Brewery and Farmhouse"/>
    <x v="2"/>
    <n v="41.8291059591837"/>
    <n v="-86.3583403061224"/>
    <s v="Berrien"/>
    <s v="MI"/>
    <x v="151"/>
  </r>
  <r>
    <s v="Les Cheneaux Distillers"/>
    <x v="2"/>
    <n v="45.997427243043198"/>
    <n v="-84.3630108872417"/>
    <s v="Mackinac"/>
    <s v="MI"/>
    <x v="656"/>
  </r>
  <r>
    <s v="Lexington Brewing Co"/>
    <x v="2"/>
    <n v="43.267875500000002"/>
    <n v="-82.530867000000001"/>
    <s v="Sanilac"/>
    <s v="MI"/>
    <x v="649"/>
  </r>
  <r>
    <s v="Liberty Street Brewing Production Facility"/>
    <x v="0"/>
    <n v="42.368661231094599"/>
    <n v="-83.401698426082504"/>
    <s v="Wayne"/>
    <s v="MI"/>
    <x v="136"/>
  </r>
  <r>
    <s v="Library Restaurant, Bar and Brewpub"/>
    <x v="2"/>
    <n v="47.122159125000003"/>
    <n v="-88.567010624999995"/>
    <s v="Houghton"/>
    <s v="MI"/>
    <x v="655"/>
  </r>
  <r>
    <s v="Loggers Brewing Company"/>
    <x v="0"/>
    <n v="43.405182250228499"/>
    <n v="-84.051935416668002"/>
    <s v="Saginaw"/>
    <s v="MI"/>
    <x v="148"/>
  </r>
  <r>
    <s v="Ludington Bay Brewing Co"/>
    <x v="2"/>
    <n v="43.9507021444157"/>
    <n v="-86.447634152918596"/>
    <s v="Mason"/>
    <s v="MI"/>
    <x v="144"/>
  </r>
  <r>
    <s v="Lynchpin Beer Company / The Laundry"/>
    <x v="2"/>
    <n v="42.792852000000003"/>
    <n v="-83.706428142857106"/>
    <s v="Genesee"/>
    <s v="MI"/>
    <x v="650"/>
  </r>
  <r>
    <s v="Macatawa Ale Company"/>
    <x v="0"/>
    <n v="42.792239681818202"/>
    <n v="-86.109116590909096"/>
    <s v="Ottawa"/>
    <s v="MI"/>
    <x v="153"/>
  </r>
  <r>
    <s v="Mackinaw Brewing Co"/>
    <x v="2"/>
    <n v="44.76426455"/>
    <n v="-85.621244588354102"/>
    <s v="Grand Traverse"/>
    <s v="MI"/>
    <x v="644"/>
  </r>
  <r>
    <s v="Mackinaw Trail Brewing Company / Mackinaw Trail Winery and Brewery"/>
    <x v="0"/>
    <n v="45.953576099999999"/>
    <n v="-86.250366400000004"/>
    <s v="Schoolcraft"/>
    <s v="MI"/>
    <x v="657"/>
  </r>
  <r>
    <s v="MDs Sports Tavern and Grill"/>
    <x v="2"/>
    <n v="43.050214250000003"/>
    <n v="-83.517313303002993"/>
    <s v="Genesee"/>
    <s v="MI"/>
    <x v="650"/>
  </r>
  <r>
    <s v="Midland Brewing Co"/>
    <x v="2"/>
    <n v="43.640867800000002"/>
    <n v="-84.291092500000005"/>
    <s v="Midland"/>
    <s v="MI"/>
    <x v="658"/>
  </r>
  <r>
    <s v="Motor City Brewing Works"/>
    <x v="2"/>
    <n v="42.351815600000002"/>
    <n v="-83.066037328206093"/>
    <s v="Wayne"/>
    <s v="MI"/>
    <x v="136"/>
  </r>
  <r>
    <s v="Motor City Brewing Works Warehouse"/>
    <x v="0"/>
    <n v="42.351519969697001"/>
    <n v="-83.064748929292904"/>
    <s v="Wayne"/>
    <s v="MI"/>
    <x v="136"/>
  </r>
  <r>
    <s v="Mountain Town Station Restaurant &amp; Brew Pub"/>
    <x v="2"/>
    <n v="43.604568"/>
    <n v="-84.782220499999994"/>
    <s v="Isabella"/>
    <s v="MI"/>
    <x v="648"/>
  </r>
  <r>
    <s v="New Holland Brewing Co"/>
    <x v="3"/>
    <n v="42.790103549999998"/>
    <n v="-86.104118716345099"/>
    <s v="Ottawa"/>
    <s v="MI"/>
    <x v="153"/>
  </r>
  <r>
    <s v="New Union Brewing"/>
    <x v="0"/>
    <n v="42.931398000000002"/>
    <n v="-85.355545000000006"/>
    <s v="Kent"/>
    <s v="MI"/>
    <x v="137"/>
  </r>
  <r>
    <s v="North Center Brewing Co."/>
    <x v="2"/>
    <n v="42.434121069965499"/>
    <n v="-83.483111348067894"/>
    <s v="Wayne"/>
    <s v="MI"/>
    <x v="136"/>
  </r>
  <r>
    <s v="North Channel Brewing Co."/>
    <x v="2"/>
    <n v="44.249293874999999"/>
    <n v="-86.323798874999994"/>
    <s v="Manistee"/>
    <s v="MI"/>
    <x v="659"/>
  </r>
  <r>
    <s v="North Peak Brewing Co"/>
    <x v="2"/>
    <n v="44.764315500000002"/>
    <n v="-85.628543100000002"/>
    <s v="Grand Traverse"/>
    <s v="MI"/>
    <x v="644"/>
  </r>
  <r>
    <s v="North Pier Brewing"/>
    <x v="0"/>
    <n v="42.124543486264102"/>
    <n v="-86.454993147128803"/>
    <s v="Berrien"/>
    <s v="MI"/>
    <x v="151"/>
  </r>
  <r>
    <s v="Northern Oak Brewery"/>
    <x v="2"/>
    <n v="42.800262729279297"/>
    <n v="-83.627379644982398"/>
    <s v="Oakland"/>
    <s v="MI"/>
    <x v="141"/>
  </r>
  <r>
    <s v="Odd Side Ales Production Facility"/>
    <x v="0"/>
    <n v="43.031244075843702"/>
    <n v="-86.198397301333102"/>
    <s v="Ottawa"/>
    <s v="MI"/>
    <x v="153"/>
  </r>
  <r>
    <s v="Old Mill Brewpub and Grill"/>
    <x v="2"/>
    <n v="42.442939000000003"/>
    <n v="-85.632245367346897"/>
    <s v="Allegan"/>
    <s v="MI"/>
    <x v="634"/>
  </r>
  <r>
    <s v="Old Nation Brewing Company"/>
    <x v="0"/>
    <n v="42.687855499999998"/>
    <n v="-84.289956099999998"/>
    <s v="Ingham"/>
    <s v="MI"/>
    <x v="143"/>
  </r>
  <r>
    <s v="Olde Peninsula Brewpub and Restaurant"/>
    <x v="2"/>
    <n v="42.2916484"/>
    <n v="-85.581577999999993"/>
    <s v="Kalamazoo"/>
    <s v="MI"/>
    <x v="135"/>
  </r>
  <r>
    <s v="One Well Brewing"/>
    <x v="2"/>
    <n v="42.248591500000003"/>
    <n v="-85.559175499999995"/>
    <s v="Kalamazoo"/>
    <s v="MI"/>
    <x v="135"/>
  </r>
  <r>
    <s v="OpenRoad Brewery"/>
    <x v="2"/>
    <n v="42.673112020201998"/>
    <n v="-85.643317737373707"/>
    <s v="Allegan"/>
    <s v="MI"/>
    <x v="634"/>
  </r>
  <r>
    <s v="Ore Dock Brewing Co"/>
    <x v="0"/>
    <n v="46.54189135"/>
    <n v="-87.393885928544194"/>
    <s v="Marquette"/>
    <s v="MI"/>
    <x v="632"/>
  </r>
  <r>
    <s v="Original Gravity Brewing Co"/>
    <x v="2"/>
    <n v="42.083973999999998"/>
    <n v="-83.675235971398095"/>
    <s v="Monroe"/>
    <s v="MI"/>
    <x v="660"/>
  </r>
  <r>
    <s v="Osgood Brewing"/>
    <x v="2"/>
    <n v="42.909078040816297"/>
    <n v="-85.764930387755101"/>
    <s v="Kent"/>
    <s v="MI"/>
    <x v="137"/>
  </r>
  <r>
    <s v="Our Brewing Co"/>
    <x v="0"/>
    <n v="42.7901898"/>
    <n v="-86.103753699999999"/>
    <s v="Ottawa"/>
    <s v="MI"/>
    <x v="153"/>
  </r>
  <r>
    <s v="Paddle Hard Brewing"/>
    <x v="2"/>
    <n v="44.660047295918403"/>
    <n v="-84.716751642857105"/>
    <s v="Crawford"/>
    <s v="MI"/>
    <x v="352"/>
  </r>
  <r>
    <s v="Parkers Hilltop Brewery"/>
    <x v="2"/>
    <n v="42.717441299999997"/>
    <n v="-83.414901099999994"/>
    <s v="Oakland"/>
    <s v="MI"/>
    <x v="141"/>
  </r>
  <r>
    <s v="Paw Paw Brewing Company"/>
    <x v="2"/>
    <n v="42.219230400000001"/>
    <n v="-85.877489840033306"/>
    <s v="Van Buren"/>
    <s v="MI"/>
    <x v="139"/>
  </r>
  <r>
    <s v="Paw Paw Brewing Company LLC"/>
    <x v="0"/>
    <n v="42.213139404578897"/>
    <n v="-85.894374226086398"/>
    <s v="Van Buren"/>
    <s v="MI"/>
    <x v="139"/>
  </r>
  <r>
    <s v="Paw Paw Brewing Company Production Facility"/>
    <x v="0"/>
    <n v="42.213139404578897"/>
    <n v="-85.894374226086398"/>
    <s v="Van Buren"/>
    <s v="MI"/>
    <x v="139"/>
  </r>
  <r>
    <s v="Pike 51 Brewing"/>
    <x v="2"/>
    <n v="42.860664395547403"/>
    <n v="-85.879447182236802"/>
    <s v="Ottawa"/>
    <s v="MI"/>
    <x v="153"/>
  </r>
  <r>
    <s v="Pointless Brewery"/>
    <x v="0"/>
    <n v="42.260632999999999"/>
    <n v="-83.7297662"/>
    <s v="Washtenaw"/>
    <s v="MI"/>
    <x v="149"/>
  </r>
  <r>
    <s v="Poison Frog Brewing Company"/>
    <x v="2"/>
    <n v="42.201411779069801"/>
    <n v="-84.437452197674403"/>
    <s v="Jackson"/>
    <s v="MI"/>
    <x v="142"/>
  </r>
  <r>
    <s v="Rare Bird Brewpub"/>
    <x v="2"/>
    <n v="44.759780392824901"/>
    <n v="-85.619323367095703"/>
    <s v="Grand Traverse"/>
    <s v="MI"/>
    <x v="644"/>
  </r>
  <r>
    <s v="Red Jacket Brewing at Michigan House Cafe"/>
    <x v="2"/>
    <n v="47.246452099999999"/>
    <n v="-88.453525400000004"/>
    <s v="Houghton"/>
    <s v="MI"/>
    <x v="655"/>
  </r>
  <r>
    <s v="Redline Brewing Company"/>
    <x v="0"/>
    <n v="43.011007749999997"/>
    <n v="-83.597952442307701"/>
    <s v="Genesee"/>
    <s v="MI"/>
    <x v="650"/>
  </r>
  <r>
    <s v="Reed City Brewing Company"/>
    <x v="2"/>
    <n v="43.875878999073002"/>
    <n v="-85.510719755587601"/>
    <s v="Osceola"/>
    <s v="MI"/>
    <x v="661"/>
  </r>
  <r>
    <s v="Roak Brewing Co."/>
    <x v="0"/>
    <n v="42.483420929292897"/>
    <n v="-83.142099141414107"/>
    <s v="Oakland"/>
    <s v="MI"/>
    <x v="141"/>
  </r>
  <r>
    <s v="Rolling Oak Brewing Co"/>
    <x v="0"/>
    <n v="44.661765000000003"/>
    <n v="-84.716671000000005"/>
    <s v="Crawford"/>
    <s v="MI"/>
    <x v="352"/>
  </r>
  <r>
    <s v="Round Barn Brewery / Round Barn Winery"/>
    <x v="0"/>
    <n v="41.950161000000001"/>
    <n v="-86.479394999999997"/>
    <s v="Berrien"/>
    <s v="MI"/>
    <x v="151"/>
  </r>
  <r>
    <s v="Royal Oak Brewery"/>
    <x v="2"/>
    <n v="42.4873955714286"/>
    <n v="-83.142712285714296"/>
    <s v="Oakland"/>
    <s v="MI"/>
    <x v="141"/>
  </r>
  <r>
    <s v="Rupert's Brew House"/>
    <x v="0"/>
    <n v="42.290723249999999"/>
    <n v="-85.5941773954181"/>
    <s v="Kalamazoo"/>
    <s v="MI"/>
    <x v="135"/>
  </r>
  <r>
    <s v="Rustic Leaf Brewing Company"/>
    <x v="0"/>
    <n v="42.659900999999998"/>
    <n v="-83.404866400000003"/>
    <s v="Oakland"/>
    <s v="MI"/>
    <x v="141"/>
  </r>
  <r>
    <s v="Salt Springs Brewery"/>
    <x v="2"/>
    <n v="42.166465938775502"/>
    <n v="-83.781054122449007"/>
    <s v="Washtenaw"/>
    <s v="MI"/>
    <x v="149"/>
  </r>
  <r>
    <s v="Sanctuary Spirits"/>
    <x v="0"/>
    <n v="42.740777696629202"/>
    <n v="-84.734536382022497"/>
    <s v="Eaton"/>
    <s v="MI"/>
    <x v="645"/>
  </r>
  <r>
    <s v="Saugatuck Brewing Co"/>
    <x v="0"/>
    <n v="42.6298938561253"/>
    <n v="-86.212007698115102"/>
    <s v="Allegan"/>
    <s v="MI"/>
    <x v="634"/>
  </r>
  <r>
    <s v="Short's Brewing Co"/>
    <x v="2"/>
    <n v="44.975603999999997"/>
    <n v="-85.210124285714301"/>
    <s v="Antrim"/>
    <s v="MI"/>
    <x v="662"/>
  </r>
  <r>
    <s v="Silver Harbor Brewing Company"/>
    <x v="2"/>
    <n v="42.108930326530597"/>
    <n v="-86.480274591836704"/>
    <s v="Berrien"/>
    <s v="MI"/>
    <x v="151"/>
  </r>
  <r>
    <s v="Spartan Brewpub"/>
    <x v="2"/>
    <n v="42.670957555555603"/>
    <n v="-84.432764666666699"/>
    <s v="Ingham"/>
    <s v="MI"/>
    <x v="143"/>
  </r>
  <r>
    <s v="Sports Brewpub"/>
    <x v="2"/>
    <n v="42.202298050000003"/>
    <n v="-83.1513262768499"/>
    <s v="Wayne"/>
    <s v="MI"/>
    <x v="136"/>
  </r>
  <r>
    <s v="Stony Lake Brewing Company"/>
    <x v="0"/>
    <n v="42.170417291073299"/>
    <n v="-83.773535398739398"/>
    <s v="Washtenaw"/>
    <s v="MI"/>
    <x v="149"/>
  </r>
  <r>
    <s v="Stormcloud Brewing Company"/>
    <x v="2"/>
    <n v="44.632906050000003"/>
    <n v="-86.241001745597501"/>
    <s v="Benzie"/>
    <s v="MI"/>
    <x v="663"/>
  </r>
  <r>
    <s v="Stormcloud Brewing Company Production Facility"/>
    <x v="0"/>
    <n v="44.637393299999999"/>
    <n v="-86.221811700000003"/>
    <s v="Benzie"/>
    <s v="MI"/>
    <x v="663"/>
  </r>
  <r>
    <s v="Sugarfoot Saloon"/>
    <x v="2"/>
    <n v="44.907850818181799"/>
    <n v="-85.796256977272705"/>
    <s v="Leelanau"/>
    <s v="MI"/>
    <x v="138"/>
  </r>
  <r>
    <s v="Superior Coast Brewery / Karls Cuisine Winery and Brewery"/>
    <x v="2"/>
    <n v="46.501793962452197"/>
    <n v="-84.353446714529298"/>
    <s v="Chippewa"/>
    <s v="MI"/>
    <x v="664"/>
  </r>
  <r>
    <s v="TBD"/>
    <x v="0"/>
    <n v="42.8494245500451"/>
    <n v="-82.951248557732796"/>
    <s v="Macomb"/>
    <s v="MI"/>
    <x v="150"/>
  </r>
  <r>
    <s v="Tenacity Brewing"/>
    <x v="0"/>
    <n v="43.015227879272402"/>
    <n v="-83.696631791643398"/>
    <s v="Genesee"/>
    <s v="MI"/>
    <x v="650"/>
  </r>
  <r>
    <s v="Territorial Brewing Company"/>
    <x v="2"/>
    <n v="42.315161796347503"/>
    <n v="-85.235657123627405"/>
    <s v="Calhoun"/>
    <s v="MI"/>
    <x v="637"/>
  </r>
  <r>
    <s v="Territorial Brewing Company Production Facility"/>
    <x v="0"/>
    <n v="42.314669562004603"/>
    <n v="-85.229543170122696"/>
    <s v="Calhoun"/>
    <s v="MI"/>
    <x v="637"/>
  </r>
  <r>
    <s v="Texas Corners Brewing Company"/>
    <x v="2"/>
    <n v="42.230008699999999"/>
    <n v="-85.648633599999997"/>
    <s v="Kalamazoo"/>
    <s v="MI"/>
    <x v="135"/>
  </r>
  <r>
    <s v="The Boathouse Beer Co and Boozery"/>
    <x v="2"/>
    <n v="44.268263780186999"/>
    <n v="-83.516902402773994"/>
    <s v="Iosco"/>
    <s v="MI"/>
    <x v="665"/>
  </r>
  <r>
    <s v="The Distant Whistle Brewhouse"/>
    <x v="0"/>
    <n v="42.119095020408203"/>
    <n v="-85.532487755101997"/>
    <s v="Kalamazoo"/>
    <s v="MI"/>
    <x v="135"/>
  </r>
  <r>
    <s v="The Highway Brewing Co."/>
    <x v="2"/>
    <n v="44.276352081632702"/>
    <n v="-84.237516510204102"/>
    <s v="Ogemaw"/>
    <s v="MI"/>
    <x v="666"/>
  </r>
  <r>
    <s v="The Knickerbocker/ New Holland Brewing"/>
    <x v="2"/>
    <n v="42.9706821428571"/>
    <n v="-85.680443122449006"/>
    <s v="Kent"/>
    <s v="MI"/>
    <x v="137"/>
  </r>
  <r>
    <s v="The Livery"/>
    <x v="2"/>
    <n v="42.118135375000001"/>
    <n v="-86.453300187500005"/>
    <s v="Berrien"/>
    <s v="MI"/>
    <x v="151"/>
  </r>
  <r>
    <s v="The Maple Grille LLC"/>
    <x v="2"/>
    <n v="43.415775799999999"/>
    <n v="-84.174104900000003"/>
    <s v="Saginaw"/>
    <s v="MI"/>
    <x v="148"/>
  </r>
  <r>
    <s v="The Mitten Brewing Company - Saugatuck"/>
    <x v="2"/>
    <n v="42.656891285714302"/>
    <n v="-86.205241285714294"/>
    <s v="Allegan"/>
    <s v="MI"/>
    <x v="634"/>
  </r>
  <r>
    <s v="The Mitten Brewing Company Production Facility"/>
    <x v="0"/>
    <n v="42.984912657894697"/>
    <n v="-85.681002763157906"/>
    <s v="Kent"/>
    <s v="MI"/>
    <x v="137"/>
  </r>
  <r>
    <s v="The Parlor"/>
    <x v="2"/>
    <n v="44.760140200000002"/>
    <n v="-85.620430799999994"/>
    <s v="Grand Traverse"/>
    <s v="MI"/>
    <x v="644"/>
  </r>
  <r>
    <s v="The Red Baron"/>
    <x v="2"/>
    <n v="42.992478800000001"/>
    <n v="-83.633737280000005"/>
    <s v="Genesee"/>
    <s v="MI"/>
    <x v="650"/>
  </r>
  <r>
    <s v="The Sanford Beverage Company, Inc. D.B.A. Steele Street Brewing"/>
    <x v="2"/>
    <n v="42.981358305555602"/>
    <n v="-85.0676624305556"/>
    <s v="Ionia"/>
    <s v="MI"/>
    <x v="140"/>
  </r>
  <r>
    <s v="Third Monk Brewing Co"/>
    <x v="0"/>
    <n v="42.454821382315899"/>
    <n v="-83.651166440759098"/>
    <s v="Oakland"/>
    <s v="MI"/>
    <x v="141"/>
  </r>
  <r>
    <s v="Thornapple Brewing Company"/>
    <x v="0"/>
    <n v="42.912811400000002"/>
    <n v="-85.650666599999994"/>
    <s v="Kent"/>
    <s v="MI"/>
    <x v="137"/>
  </r>
  <r>
    <s v="Three Blondes Brewing"/>
    <x v="2"/>
    <n v="42.403318300000002"/>
    <n v="-86.264239099999998"/>
    <s v="Van Buren"/>
    <s v="MI"/>
    <x v="139"/>
  </r>
  <r>
    <s v="Tibbs Brewing Co"/>
    <x v="2"/>
    <n v="42.288599489795899"/>
    <n v="-85.583208306122401"/>
    <s v="Kalamazoo"/>
    <s v="MI"/>
    <x v="135"/>
  </r>
  <r>
    <s v="Tilted Axis Brewing Company"/>
    <x v="2"/>
    <n v="43.053775755102002"/>
    <n v="-83.312475489795901"/>
    <s v="Lapeer"/>
    <s v="MI"/>
    <x v="667"/>
  </r>
  <r>
    <s v="Townies Brewery"/>
    <x v="2"/>
    <n v="42.2730356"/>
    <n v="-83.789174500000001"/>
    <s v="Washtenaw"/>
    <s v="MI"/>
    <x v="149"/>
  </r>
  <r>
    <s v="Traffic Jam and Snug"/>
    <x v="2"/>
    <n v="42.384371000000002"/>
    <n v="-83.086545999999998"/>
    <s v="Wayne"/>
    <s v="MI"/>
    <x v="136"/>
  </r>
  <r>
    <s v="Trail Point Brewing Co."/>
    <x v="0"/>
    <n v="42.972077815217403"/>
    <n v="-85.935415358695593"/>
    <s v="Ottawa"/>
    <s v="MI"/>
    <x v="153"/>
  </r>
  <r>
    <s v="Transient Artisan Ales"/>
    <x v="0"/>
    <n v="41.942998037037"/>
    <n v="-86.555709370370394"/>
    <s v="Berrien"/>
    <s v="MI"/>
    <x v="151"/>
  </r>
  <r>
    <s v="Tripelroot Production Facility"/>
    <x v="0"/>
    <n v="42.802587000000003"/>
    <n v="-86.058085899999995"/>
    <s v="Ottawa"/>
    <s v="MI"/>
    <x v="153"/>
  </r>
  <r>
    <s v="Tujax Tavern"/>
    <x v="2"/>
    <n v="42.496257999999997"/>
    <n v="-85.407990999999996"/>
    <s v="Barry"/>
    <s v="MI"/>
    <x v="154"/>
  </r>
  <r>
    <s v="Unruly Brewing Company"/>
    <x v="0"/>
    <n v="43.235043666666698"/>
    <n v="-86.253815407407401"/>
    <s v="Muskegon"/>
    <s v="MI"/>
    <x v="651"/>
  </r>
  <r>
    <s v="Upper Hand Brewery"/>
    <x v="0"/>
    <n v="45.716427899999999"/>
    <n v="-87.097527999999997"/>
    <s v="Delta"/>
    <s v="MI"/>
    <x v="653"/>
  </r>
  <r>
    <s v="Urbanrest Brewing Company"/>
    <x v="0"/>
    <n v="42.467992899999999"/>
    <n v="-83.127418800000001"/>
    <s v="Oakland"/>
    <s v="MI"/>
    <x v="141"/>
  </r>
  <r>
    <s v="Vander Mill"/>
    <x v="2"/>
    <n v="42.971272399999997"/>
    <n v="-85.630595400000004"/>
    <s v="Kent"/>
    <s v="MI"/>
    <x v="137"/>
  </r>
  <r>
    <s v="VanMax Brewing Company LLC"/>
    <x v="0"/>
    <n v="42.108766938775503"/>
    <n v="-85.974547489795896"/>
    <s v="Van Buren"/>
    <s v="MI"/>
    <x v="139"/>
  </r>
  <r>
    <s v="Vierling Restaurant &amp; Marquette Harbor Brewery"/>
    <x v="2"/>
    <n v="46.5425586"/>
    <n v="-87.392895499999995"/>
    <s v="Marquette"/>
    <s v="MI"/>
    <x v="632"/>
  </r>
  <r>
    <s v="Wolverine State Brewing Co"/>
    <x v="2"/>
    <n v="42.269431599999997"/>
    <n v="-83.774547299999995"/>
    <s v="Washtenaw"/>
    <s v="MI"/>
    <x v="149"/>
  </r>
  <r>
    <s v="Woodward Avenue Brewers"/>
    <x v="2"/>
    <n v="42.459644400000002"/>
    <n v="-83.133331090021002"/>
    <s v="Oakland"/>
    <s v="MI"/>
    <x v="141"/>
  </r>
  <r>
    <s v="10K Brewing"/>
    <x v="0"/>
    <n v="45.198120387755097"/>
    <n v="-93.389525591836701"/>
    <s v="Anoka"/>
    <s v="MN"/>
    <x v="159"/>
  </r>
  <r>
    <s v="612 Brew"/>
    <x v="0"/>
    <n v="45.000630999999998"/>
    <n v="-93.206205800000006"/>
    <s v="Ramsey"/>
    <s v="MN"/>
    <x v="155"/>
  </r>
  <r>
    <s v="Able Seedhouse and Brewery"/>
    <x v="0"/>
    <n v="44.999393400000002"/>
    <n v="-93.251068599999996"/>
    <s v="Hennepin"/>
    <s v="MN"/>
    <x v="160"/>
  </r>
  <r>
    <s v="Alloy Brewing Company"/>
    <x v="0"/>
    <n v="45.169536139006198"/>
    <n v="-93.335434970514697"/>
    <s v="Anoka"/>
    <s v="MN"/>
    <x v="159"/>
  </r>
  <r>
    <s v="Angry Inch Brewing"/>
    <x v="0"/>
    <n v="44.647602200000001"/>
    <n v="-93.243271800000002"/>
    <s v="Dakota"/>
    <s v="MN"/>
    <x v="161"/>
  </r>
  <r>
    <s v="Ashby Brewing Company"/>
    <x v="0"/>
    <n v="46.093006390587398"/>
    <n v="-95.816217562349493"/>
    <s v="Grant"/>
    <s v="MN"/>
    <x v="668"/>
  </r>
  <r>
    <s v="Back Channel Brewing"/>
    <x v="0"/>
    <n v="44.936737941176503"/>
    <n v="-93.644307176470605"/>
    <s v="Hennepin"/>
    <s v="MN"/>
    <x v="160"/>
  </r>
  <r>
    <s v="Bad Weather Brewing LLC"/>
    <x v="0"/>
    <n v="44.904045500000002"/>
    <n v="-93.165500100000003"/>
    <s v="Ramsey"/>
    <s v="MN"/>
    <x v="155"/>
  </r>
  <r>
    <s v="Bank Brewing Co"/>
    <x v="0"/>
    <n v="44.508398265306099"/>
    <n v="-96.425816551020404"/>
    <s v="Lincoln"/>
    <s v="MN"/>
    <x v="669"/>
  </r>
  <r>
    <s v="Barley Johns Brewpub"/>
    <x v="2"/>
    <n v="45.036698199999996"/>
    <n v="-93.198483100000004"/>
    <s v="Ramsey"/>
    <s v="MN"/>
    <x v="155"/>
  </r>
  <r>
    <s v="Bauhaus Brew Labs"/>
    <x v="0"/>
    <n v="45.042082000000001"/>
    <n v="-93.237364999999997"/>
    <s v="Anoka"/>
    <s v="MN"/>
    <x v="159"/>
  </r>
  <r>
    <s v="Beaver Island Brewing Company"/>
    <x v="0"/>
    <n v="45.558545501348704"/>
    <n v="-94.157333115583995"/>
    <s v="Stearns"/>
    <s v="MN"/>
    <x v="670"/>
  </r>
  <r>
    <s v="Bemidji Brewing Company"/>
    <x v="2"/>
    <n v="47.4699022"/>
    <n v="-94.884827470258998"/>
    <s v="Beltrami"/>
    <s v="MN"/>
    <x v="671"/>
  </r>
  <r>
    <s v="Bent Brewstillery"/>
    <x v="0"/>
    <n v="45.025578285405999"/>
    <n v="-93.173649057729094"/>
    <s v="Ramsey"/>
    <s v="MN"/>
    <x v="155"/>
  </r>
  <r>
    <s v="Bent Paddle Brewing Co"/>
    <x v="3"/>
    <n v="46.767691200000002"/>
    <n v="-92.121917100000005"/>
    <s v="St. Louis"/>
    <s v="MN"/>
    <x v="156"/>
  </r>
  <r>
    <s v="Big Axe Brewing Company"/>
    <x v="2"/>
    <n v="46.519947700000003"/>
    <n v="-94.289109499999995"/>
    <s v="Crow Wing"/>
    <s v="MN"/>
    <x v="158"/>
  </r>
  <r>
    <s v="Blacklist Artisan Ales"/>
    <x v="0"/>
    <n v="46.788266900000004"/>
    <n v="-92.095965980039196"/>
    <s v="St. Louis"/>
    <s v="MN"/>
    <x v="156"/>
  </r>
  <r>
    <s v="Boathouse Brewery LLC"/>
    <x v="2"/>
    <n v="47.9034136"/>
    <n v="-91.865632899999994"/>
    <s v="St. Louis"/>
    <s v="MN"/>
    <x v="156"/>
  </r>
  <r>
    <s v="Boathouse Brothers Brewing Co"/>
    <x v="0"/>
    <n v="44.714496161704197"/>
    <n v="-93.423970832199004"/>
    <s v="Scott"/>
    <s v="MN"/>
    <x v="672"/>
  </r>
  <r>
    <s v="Boom Island Brewing Company"/>
    <x v="0"/>
    <n v="44.985558500000003"/>
    <n v="-93.273995499999998"/>
    <s v="Hennepin"/>
    <s v="MN"/>
    <x v="160"/>
  </r>
  <r>
    <s v="Brau Brothers Brewing Co"/>
    <x v="0"/>
    <n v="44.436471175006901"/>
    <n v="-95.778364736033296"/>
    <s v="Lyon"/>
    <s v="MN"/>
    <x v="673"/>
  </r>
  <r>
    <s v="Castle Danger Brewery"/>
    <x v="0"/>
    <n v="47.0194124"/>
    <n v="-91.6731853"/>
    <s v="Lake"/>
    <s v="MN"/>
    <x v="674"/>
  </r>
  <r>
    <s v="Cosmos Brewing"/>
    <x v="0"/>
    <n v="45.152666269662902"/>
    <n v="-92.913729494381997"/>
    <s v="Washington"/>
    <s v="MN"/>
    <x v="675"/>
  </r>
  <r>
    <s v="Cuyuna Brewing Company"/>
    <x v="0"/>
    <n v="46.482495"/>
    <n v="-93.950605999999993"/>
    <s v="Crow Wing"/>
    <s v="MN"/>
    <x v="158"/>
  </r>
  <r>
    <s v="Dangerous Man Brewing Co"/>
    <x v="0"/>
    <n v="45.046388"/>
    <n v="-93.266639999999995"/>
    <s v="Anoka"/>
    <s v="MN"/>
    <x v="159"/>
  </r>
  <r>
    <s v="Day Block Brewing Company"/>
    <x v="2"/>
    <n v="44.975175700000001"/>
    <n v="-93.253073999999998"/>
    <s v="Hennepin"/>
    <s v="MN"/>
    <x v="160"/>
  </r>
  <r>
    <s v="Disgruntled Brewing"/>
    <x v="0"/>
    <n v="46.590474734693899"/>
    <n v="-95.557770306122407"/>
    <s v="Otter Tail"/>
    <s v="MN"/>
    <x v="676"/>
  </r>
  <r>
    <s v="Dual Citizen Brewing Co."/>
    <x v="0"/>
    <n v="44.963109600000003"/>
    <n v="-93.197800599999994"/>
    <s v="Ramsey"/>
    <s v="MN"/>
    <x v="155"/>
  </r>
  <r>
    <s v="Dubh Linn Brew Pub"/>
    <x v="2"/>
    <n v="46.785894412935498"/>
    <n v="-92.099725717751298"/>
    <s v="St. Louis"/>
    <s v="MN"/>
    <x v="156"/>
  </r>
  <r>
    <s v="Enki Brewing"/>
    <x v="0"/>
    <n v="44.861696991467902"/>
    <n v="-93.657239770131397"/>
    <s v="Carver"/>
    <s v="MN"/>
    <x v="677"/>
  </r>
  <r>
    <s v="Fair State Brewing Cooperative"/>
    <x v="0"/>
    <n v="45.013379142857097"/>
    <n v="-93.247452999999993"/>
    <s v="Hennepin"/>
    <s v="MN"/>
    <x v="160"/>
  </r>
  <r>
    <s v="Fair State Brewing Cooperative - St. Paul"/>
    <x v="0"/>
    <n v="44.966033875000001"/>
    <n v="-93.188221291666693"/>
    <s v="Ramsey"/>
    <s v="MN"/>
    <x v="155"/>
  </r>
  <r>
    <s v="Fitgers Brewhouse"/>
    <x v="2"/>
    <n v="46.792801609761199"/>
    <n v="-92.090464806059998"/>
    <s v="St. Louis"/>
    <s v="MN"/>
    <x v="156"/>
  </r>
  <r>
    <s v="Foxhole Brewhouse"/>
    <x v="0"/>
    <n v="45.120566329040599"/>
    <n v="-95.0477073500236"/>
    <s v="Kandiyohi"/>
    <s v="MN"/>
    <x v="678"/>
  </r>
  <r>
    <s v="F-Town Brewing Company"/>
    <x v="0"/>
    <n v="44.29499775"/>
    <n v="-93.267344924118902"/>
    <s v="Rice"/>
    <s v="MN"/>
    <x v="679"/>
  </r>
  <r>
    <s v="Fulton Beer"/>
    <x v="3"/>
    <n v="45.046388"/>
    <n v="-93.266639999999995"/>
    <s v="Anoka"/>
    <s v="MN"/>
    <x v="159"/>
  </r>
  <r>
    <s v="Fulton Beer"/>
    <x v="0"/>
    <n v="44.984939500000003"/>
    <n v="-93.279221199999995"/>
    <s v="Hennepin"/>
    <s v="MN"/>
    <x v="160"/>
  </r>
  <r>
    <s v="Game On Brewing"/>
    <x v="1"/>
    <n v="44.905279999999998"/>
    <n v="-93.153604000000001"/>
    <s v="Ramsey"/>
    <s v="MN"/>
    <x v="155"/>
  </r>
  <r>
    <s v="Garphish Brewing Company"/>
    <x v="0"/>
    <n v="45.404002499999997"/>
    <n v="-93.268872000000002"/>
    <s v="Anoka"/>
    <s v="MN"/>
    <x v="159"/>
  </r>
  <r>
    <s v="GiesenbrÃƒÂ¤u Bier Co LLC"/>
    <x v="0"/>
    <n v="44.5447992"/>
    <n v="-93.5756181"/>
    <s v="Scott"/>
    <s v="MN"/>
    <x v="672"/>
  </r>
  <r>
    <s v="Goat Ridge Brewing"/>
    <x v="0"/>
    <n v="45.301195367346899"/>
    <n v="-94.9441265102041"/>
    <s v="Kandiyohi"/>
    <s v="MN"/>
    <x v="678"/>
  </r>
  <r>
    <s v="Grand Rounds Brewing Company"/>
    <x v="2"/>
    <n v="44.020277100000001"/>
    <n v="-92.463395223241307"/>
    <s v="Olmsted"/>
    <s v="MN"/>
    <x v="157"/>
  </r>
  <r>
    <s v="Granite City Food &amp; Brewery (#8)"/>
    <x v="2"/>
    <n v="45.0916614"/>
    <n v="-93.440486300000003"/>
    <s v="Hennepin"/>
    <s v="MN"/>
    <x v="160"/>
  </r>
  <r>
    <s v="Great Waters Brewing Company"/>
    <x v="2"/>
    <n v="44.946719999999999"/>
    <n v="-93.096925999999996"/>
    <s v="Ramsey"/>
    <s v="MN"/>
    <x v="155"/>
  </r>
  <r>
    <s v="Gun Flint Tavern"/>
    <x v="2"/>
    <n v="47.749377330350903"/>
    <n v="-90.334824503928303"/>
    <s v="Cook"/>
    <s v="MN"/>
    <x v="680"/>
  </r>
  <r>
    <s v="Hayes Public House"/>
    <x v="0"/>
    <n v="45.170848060531299"/>
    <n v="-93.8745292239674"/>
    <s v="Wright"/>
    <s v="MN"/>
    <x v="163"/>
  </r>
  <r>
    <s v="HeadFlyer Brewing"/>
    <x v="0"/>
    <n v="44.991741500000003"/>
    <n v="-93.243701200000004"/>
    <s v="Hennepin"/>
    <s v="MN"/>
    <x v="160"/>
  </r>
  <r>
    <s v="Hoops Brewing"/>
    <x v="0"/>
    <n v="46.783487755102001"/>
    <n v="-92.096081102040799"/>
    <s v="St. Louis"/>
    <s v="MN"/>
    <x v="156"/>
  </r>
  <r>
    <s v="Inbound Brewco"/>
    <x v="0"/>
    <n v="44.985292749999999"/>
    <n v="-93.280687656249995"/>
    <s v="Hennepin"/>
    <s v="MN"/>
    <x v="160"/>
  </r>
  <r>
    <s v="Insight Brewing Company"/>
    <x v="0"/>
    <n v="44.981270199999997"/>
    <n v="-93.270206099999996"/>
    <s v="Hennepin"/>
    <s v="MN"/>
    <x v="160"/>
  </r>
  <r>
    <s v="Invictus Brewing Co."/>
    <x v="2"/>
    <n v="45.160851600000001"/>
    <n v="-93.2189616"/>
    <s v="Anoka"/>
    <s v="MN"/>
    <x v="159"/>
  </r>
  <r>
    <s v="Island City Brewing Company"/>
    <x v="0"/>
    <n v="44.053747999999999"/>
    <n v="-91.634743298199396"/>
    <s v="Winona"/>
    <s v="MN"/>
    <x v="681"/>
  </r>
  <r>
    <s v="Junkyard Brewing Company"/>
    <x v="0"/>
    <n v="46.876213566833897"/>
    <n v="-96.757069736309703"/>
    <s v="Clay"/>
    <s v="MN"/>
    <x v="682"/>
  </r>
  <r>
    <s v="Karst Brewing LLC"/>
    <x v="0"/>
    <n v="43.739974040756998"/>
    <n v="-92.135213855332495"/>
    <s v="Fillmore"/>
    <s v="MN"/>
    <x v="683"/>
  </r>
  <r>
    <s v="Kinney Creek Brewery"/>
    <x v="0"/>
    <n v="44.031260395505299"/>
    <n v="-92.478088926680698"/>
    <s v="Olmsted"/>
    <s v="MN"/>
    <x v="157"/>
  </r>
  <r>
    <s v="Klockow Brewing Company"/>
    <x v="0"/>
    <n v="47.2210833676723"/>
    <n v="-93.528335248592995"/>
    <s v="Itasca"/>
    <s v="MN"/>
    <x v="684"/>
  </r>
  <r>
    <s v="Lake Monster Brewing"/>
    <x v="0"/>
    <n v="44.9592757755102"/>
    <n v="-93.190718285714297"/>
    <s v="Ramsey"/>
    <s v="MN"/>
    <x v="155"/>
  </r>
  <r>
    <s v="Lakeville Brewing Co., LLC"/>
    <x v="2"/>
    <n v="44.647728200000003"/>
    <n v="-93.243816100000004"/>
    <s v="Dakota"/>
    <s v="MN"/>
    <x v="161"/>
  </r>
  <r>
    <s v="Lift Bridge Brewery"/>
    <x v="0"/>
    <n v="45.039105399999997"/>
    <n v="-92.831784799999994"/>
    <s v="Washington"/>
    <s v="MN"/>
    <x v="675"/>
  </r>
  <r>
    <s v="Loony's Brew"/>
    <x v="2"/>
    <n v="48.615218499999997"/>
    <n v="-93.347431400000005"/>
    <s v="Koochiching"/>
    <s v="MN"/>
    <x v="685"/>
  </r>
  <r>
    <s v="LTS Brewing Company"/>
    <x v="0"/>
    <n v="44.044741199999997"/>
    <n v="-92.510480799999996"/>
    <s v="Olmsted"/>
    <s v="MN"/>
    <x v="157"/>
  </r>
  <r>
    <s v="LynLake Brewery"/>
    <x v="0"/>
    <n v="44.948913500000003"/>
    <n v="-93.288496499999994"/>
    <s v="Hennepin"/>
    <s v="MN"/>
    <x v="160"/>
  </r>
  <r>
    <s v="Mankato Brewery"/>
    <x v="0"/>
    <n v="44.181442789473699"/>
    <n v="-94.013784000000001"/>
    <s v="Nicollet"/>
    <s v="MN"/>
    <x v="686"/>
  </r>
  <r>
    <s v="Maple Island Brewing"/>
    <x v="0"/>
    <n v="45.057799303030301"/>
    <n v="-92.806539121212097"/>
    <s v="Washington"/>
    <s v="MN"/>
    <x v="675"/>
  </r>
  <r>
    <s v="Minneapolis Town Hall Brewery"/>
    <x v="2"/>
    <n v="44.973331399999999"/>
    <n v="-93.247714000000002"/>
    <s v="Hennepin"/>
    <s v="MN"/>
    <x v="160"/>
  </r>
  <r>
    <s v="Modist Brewing Company"/>
    <x v="0"/>
    <n v="44.981690100000002"/>
    <n v="-93.270812599999999"/>
    <s v="Hennepin"/>
    <s v="MN"/>
    <x v="160"/>
  </r>
  <r>
    <s v="Montgomery Brewing Company"/>
    <x v="0"/>
    <n v="44.4410736136035"/>
    <n v="-93.582656062651793"/>
    <s v="Le Sueur"/>
    <s v="MN"/>
    <x v="687"/>
  </r>
  <r>
    <s v="Moose Lake Brewing Company"/>
    <x v="0"/>
    <n v="46.449993096974197"/>
    <n v="-92.763978742337102"/>
    <s v="Carlton"/>
    <s v="MN"/>
    <x v="688"/>
  </r>
  <r>
    <s v="Northbound Smokehouse Brewpub"/>
    <x v="2"/>
    <n v="44.934225699999999"/>
    <n v="-93.232380399999997"/>
    <s v="Hennepin"/>
    <s v="MN"/>
    <x v="160"/>
  </r>
  <r>
    <s v="Pigs Eye Pub"/>
    <x v="5"/>
    <n v="44.9227784282144"/>
    <n v="-92.9013396159542"/>
    <s v="Washington"/>
    <s v="MN"/>
    <x v="675"/>
  </r>
  <r>
    <s v="Pryes Brewing Company"/>
    <x v="0"/>
    <n v="44.993502200000002"/>
    <n v="-93.276322199999996"/>
    <s v="Hennepin"/>
    <s v="MN"/>
    <x v="160"/>
  </r>
  <r>
    <s v="Rahr Technical Center LLC"/>
    <x v="0"/>
    <n v="44.796810299999997"/>
    <n v="-93.536500500000002"/>
    <s v="Scott"/>
    <s v="MN"/>
    <x v="672"/>
  </r>
  <r>
    <s v="Revelation Ale Works"/>
    <x v="0"/>
    <n v="48.774827888422799"/>
    <n v="-96.946494556011402"/>
    <s v="Kittson"/>
    <s v="MN"/>
    <x v="689"/>
  </r>
  <r>
    <s v="Rock Bottom Brewery - Minneapolis"/>
    <x v="2"/>
    <n v="44.976427000000001"/>
    <n v="-93.274687"/>
    <s v="Hennepin"/>
    <s v="MN"/>
    <x v="160"/>
  </r>
  <r>
    <s v="Roets Jordan Brewery Co."/>
    <x v="2"/>
    <n v="44.665937999572201"/>
    <n v="-93.626183680557503"/>
    <s v="Scott"/>
    <s v="MN"/>
    <x v="672"/>
  </r>
  <r>
    <s v="Roma Brewery"/>
    <x v="2"/>
    <n v="45.057136"/>
    <n v="-92.957644000000002"/>
    <s v="Washington"/>
    <s v="MN"/>
    <x v="675"/>
  </r>
  <r>
    <s v="Roundhouse Brewery"/>
    <x v="0"/>
    <n v="46.357283099999997"/>
    <n v="-94.187005499999998"/>
    <s v="Crow Wing"/>
    <s v="MN"/>
    <x v="158"/>
  </r>
  <r>
    <s v="Saint Croix Beer Co. DBA Saint Croix Brewing Co."/>
    <x v="1"/>
    <n v="44.9312807346939"/>
    <n v="-93.124549938775502"/>
    <s v="Ramsey"/>
    <s v="MN"/>
    <x v="155"/>
  </r>
  <r>
    <s v="Schram Vineyards Winery &amp; Brewery"/>
    <x v="0"/>
    <n v="44.844157436096197"/>
    <n v="-93.743647274350906"/>
    <s v="Carver"/>
    <s v="MN"/>
    <x v="677"/>
  </r>
  <r>
    <s v="Shakopee Brewhall"/>
    <x v="0"/>
    <n v="44.7985452"/>
    <n v="-93.525843699999996"/>
    <s v="Scott"/>
    <s v="MN"/>
    <x v="672"/>
  </r>
  <r>
    <s v="Sisyphus Brewing"/>
    <x v="0"/>
    <n v="44.973157999999998"/>
    <n v="-93.288335714285694"/>
    <s v="Hennepin"/>
    <s v="MN"/>
    <x v="160"/>
  </r>
  <r>
    <s v="Sociable Cider Werks"/>
    <x v="0"/>
    <n v="45.023977199999997"/>
    <n v="-93.242238799999996"/>
    <s v="Hennepin"/>
    <s v="MN"/>
    <x v="160"/>
  </r>
  <r>
    <s v="Spiral Brewery"/>
    <x v="0"/>
    <n v="44.744360899999997"/>
    <n v="-92.852439899999993"/>
    <s v="Dakota"/>
    <s v="MN"/>
    <x v="161"/>
  </r>
  <r>
    <s v="Starry Eyed Brewing Company"/>
    <x v="0"/>
    <n v="45.983173299999997"/>
    <n v="-94.345147400000002"/>
    <s v="Morrison"/>
    <s v="MN"/>
    <x v="690"/>
  </r>
  <r>
    <s v="Steel Toe Brewing"/>
    <x v="0"/>
    <n v="44.940426449999997"/>
    <n v="-93.341805861601401"/>
    <s v="Hennepin"/>
    <s v="MN"/>
    <x v="160"/>
  </r>
  <r>
    <s v="Summit Brewing Co"/>
    <x v="3"/>
    <n v="44.913987650000003"/>
    <n v="-93.139598078508101"/>
    <s v="Ramsey"/>
    <s v="MN"/>
    <x v="155"/>
  </r>
  <r>
    <s v="Take 16 Brewing Company"/>
    <x v="0"/>
    <n v="43.654216725056898"/>
    <n v="-96.203174352616898"/>
    <s v="Rock"/>
    <s v="MN"/>
    <x v="691"/>
  </r>
  <r>
    <s v="Talking Waters Brewing Co."/>
    <x v="0"/>
    <n v="44.942757999999998"/>
    <n v="-95.723503199999996"/>
    <s v="Chippewa"/>
    <s v="MN"/>
    <x v="692"/>
  </r>
  <r>
    <s v="Tanzenwald Brewing Company"/>
    <x v="2"/>
    <n v="44.460070399999999"/>
    <n v="-93.161702199999993"/>
    <s v="Rice"/>
    <s v="MN"/>
    <x v="679"/>
  </r>
  <r>
    <s v="Tavern Brewery"/>
    <x v="2"/>
    <n v="46.806656099999998"/>
    <n v="-95.847701099999995"/>
    <s v="Becker"/>
    <s v="MN"/>
    <x v="693"/>
  </r>
  <r>
    <s v="Third Street Brewhouse"/>
    <x v="3"/>
    <n v="45.458594949864597"/>
    <n v="-94.428880155251903"/>
    <s v="Stearns"/>
    <s v="MN"/>
    <x v="670"/>
  </r>
  <r>
    <s v="Three Twenty Brewing Co."/>
    <x v="0"/>
    <n v="45.827965555406799"/>
    <n v="-92.969749679950198"/>
    <s v="Pine"/>
    <s v="MN"/>
    <x v="694"/>
  </r>
  <r>
    <s v="U4ic Brewing, Inc."/>
    <x v="0"/>
    <n v="44.6232246"/>
    <n v="-93.801700100000005"/>
    <s v="Scott"/>
    <s v="MN"/>
    <x v="672"/>
  </r>
  <r>
    <s v="Union Pizza &amp; Brewing Co"/>
    <x v="2"/>
    <n v="46.282644066666698"/>
    <n v="-96.077920933333303"/>
    <s v="Otter Tail"/>
    <s v="MN"/>
    <x v="676"/>
  </r>
  <r>
    <s v="Urban Growler Brewing Co"/>
    <x v="2"/>
    <n v="44.970139199999998"/>
    <n v="-93.192847660615001"/>
    <s v="Ramsey"/>
    <s v="MN"/>
    <x v="155"/>
  </r>
  <r>
    <s v="Wayzata Brew Works, LLC."/>
    <x v="5"/>
    <n v="44.969602299999998"/>
    <n v="-93.517216599999998"/>
    <s v="Hennepin"/>
    <s v="MN"/>
    <x v="160"/>
  </r>
  <r>
    <s v="Wicked Wort Brewing Company"/>
    <x v="2"/>
    <n v="44.9996613"/>
    <n v="-93.302538100000007"/>
    <s v="Hennepin"/>
    <s v="MN"/>
    <x v="160"/>
  </r>
  <r>
    <s v="Wild Mind Artisan Ales"/>
    <x v="0"/>
    <n v="44.893046750000003"/>
    <n v="-93.2813885030709"/>
    <s v="Hennepin"/>
    <s v="MN"/>
    <x v="160"/>
  </r>
  <r>
    <s v="Wooden Hill Brewing Company"/>
    <x v="2"/>
    <n v="44.867811693877499"/>
    <n v="-93.3596061020408"/>
    <s v="Hennepin"/>
    <s v="MN"/>
    <x v="160"/>
  </r>
  <r>
    <s v="Biloxi Brewing Co"/>
    <x v="0"/>
    <n v="30.398291499999999"/>
    <n v="-88.893619129526101"/>
    <s v="Harrison"/>
    <s v="MS"/>
    <x v="165"/>
  </r>
  <r>
    <s v="Hops and Growlers"/>
    <x v="0"/>
    <n v="30.4136478456894"/>
    <n v="-88.809006202884603"/>
    <s v="Jackson"/>
    <s v="MS"/>
    <x v="695"/>
  </r>
  <r>
    <s v="Key City Brewing Co."/>
    <x v="2"/>
    <n v="32.349272910923602"/>
    <n v="-90.882164446613501"/>
    <s v="Warren"/>
    <s v="MS"/>
    <x v="696"/>
  </r>
  <r>
    <s v="Lazy Magnolia Brewing Co, LLC"/>
    <x v="0"/>
    <n v="30.376901755102001"/>
    <n v="-89.4494876938776"/>
    <s v="Hancock"/>
    <s v="MS"/>
    <x v="697"/>
  </r>
  <r>
    <s v="Lucky Town Brewing Co"/>
    <x v="0"/>
    <n v="32.319656037517298"/>
    <n v="-90.188578077169396"/>
    <s v="Hinds"/>
    <s v="MS"/>
    <x v="698"/>
  </r>
  <r>
    <s v="Natchez Brewing Co"/>
    <x v="0"/>
    <n v="31.563483260266199"/>
    <n v="-91.402196901109605"/>
    <s v="Adams"/>
    <s v="MS"/>
    <x v="699"/>
  </r>
  <r>
    <s v="Slowboat Brewing Company"/>
    <x v="0"/>
    <n v="31.694252312500002"/>
    <n v="-89.127895374999994"/>
    <s v="Jones"/>
    <s v="MS"/>
    <x v="700"/>
  </r>
  <r>
    <s v="Southern Prohibition Brewing"/>
    <x v="0"/>
    <n v="31.331234642688599"/>
    <n v="-89.289920105398195"/>
    <s v="Forrest"/>
    <s v="MS"/>
    <x v="701"/>
  </r>
  <r>
    <s v="Threefoot Brewing Company, LLC"/>
    <x v="1"/>
    <n v="32.400102199999999"/>
    <n v="-88.701035899999994"/>
    <s v="Lauderdale"/>
    <s v="MS"/>
    <x v="702"/>
  </r>
  <r>
    <s v="Yalobusha Brewing Company"/>
    <x v="0"/>
    <n v="34.142263300000003"/>
    <n v="-89.636656799999997"/>
    <s v="Yalobusha"/>
    <s v="MS"/>
    <x v="703"/>
  </r>
  <r>
    <s v="2nd Shift Brewing Co"/>
    <x v="2"/>
    <n v="38.621943000000002"/>
    <n v="-90.280525999999995"/>
    <s v="St. Louis"/>
    <s v="MO"/>
    <x v="166"/>
  </r>
  <r>
    <s v="4 Hands Brewing Co"/>
    <x v="3"/>
    <n v="38.615265928811503"/>
    <n v="-90.197620118521598"/>
    <s v="St. Louis"/>
    <s v="MO"/>
    <x v="166"/>
  </r>
  <r>
    <s v="Alpha Brewing Co."/>
    <x v="0"/>
    <n v="38.598618173659702"/>
    <n v="-90.262368381846997"/>
    <s v="St. Louis"/>
    <s v="MO"/>
    <x v="166"/>
  </r>
  <r>
    <s v="Arcadian Moon"/>
    <x v="2"/>
    <n v="39.001466999999998"/>
    <n v="-93.773202999999995"/>
    <s v="Lafayette"/>
    <s v="MO"/>
    <x v="704"/>
  </r>
  <r>
    <s v="Augusta Brewing Co"/>
    <x v="2"/>
    <n v="38.560269349999999"/>
    <n v="-91.011734724094794"/>
    <s v="Franklin"/>
    <s v="MO"/>
    <x v="705"/>
  </r>
  <r>
    <s v="Big Rip Brewing Company"/>
    <x v="0"/>
    <n v="39.1261133"/>
    <n v="-94.577860000000001"/>
    <s v="Clay"/>
    <s v="MO"/>
    <x v="168"/>
  </r>
  <r>
    <s v="BKS Artisan Ales"/>
    <x v="0"/>
    <n v="39.010092999999998"/>
    <n v="-94.493960999999999"/>
    <s v="Jackson"/>
    <s v="MO"/>
    <x v="169"/>
  </r>
  <r>
    <s v="Border Brewing Company"/>
    <x v="0"/>
    <n v="39.0917581"/>
    <n v="-94.578614200000004"/>
    <s v="Jackson"/>
    <s v="MO"/>
    <x v="169"/>
  </r>
  <r>
    <s v="Boulevard Brewing Co"/>
    <x v="3"/>
    <n v="39.081963549999998"/>
    <n v="-94.596823066837402"/>
    <s v="Jackson"/>
    <s v="MO"/>
    <x v="169"/>
  </r>
  <r>
    <s v="Brew Hub Taproom"/>
    <x v="2"/>
    <n v="38.630497863013701"/>
    <n v="-90.283000534246597"/>
    <s v="St. Louis"/>
    <s v="MO"/>
    <x v="166"/>
  </r>
  <r>
    <s v="Brewery Emperial"/>
    <x v="2"/>
    <n v="39.091194714285699"/>
    <n v="-94.578863142857102"/>
    <s v="Jackson"/>
    <s v="MO"/>
    <x v="169"/>
  </r>
  <r>
    <s v="Center Ice Brewing Company"/>
    <x v="0"/>
    <n v="38.635300059798404"/>
    <n v="-90.224306367921699"/>
    <s v="St. Louis"/>
    <s v="MO"/>
    <x v="166"/>
  </r>
  <r>
    <s v="Civil Life Brewing Company"/>
    <x v="2"/>
    <n v="38.590897297562002"/>
    <n v="-90.258071646809697"/>
    <s v="St. Louis"/>
    <s v="MO"/>
    <x v="166"/>
  </r>
  <r>
    <s v="Crane Brewing Company"/>
    <x v="0"/>
    <n v="39.005242717360701"/>
    <n v="-94.462901383917497"/>
    <s v="Jackson"/>
    <s v="MO"/>
    <x v="169"/>
  </r>
  <r>
    <s v="Double Shift Brewing"/>
    <x v="0"/>
    <n v="39.0917049387755"/>
    <n v="-94.578683734693897"/>
    <s v="Jackson"/>
    <s v="MO"/>
    <x v="169"/>
  </r>
  <r>
    <s v="Dubious Claims Brewing"/>
    <x v="2"/>
    <n v="39.339335830637303"/>
    <n v="-94.225899264769495"/>
    <s v="Clay"/>
    <s v="MO"/>
    <x v="168"/>
  </r>
  <r>
    <s v="Earthbound Beer"/>
    <x v="2"/>
    <n v="38.593586295564101"/>
    <n v="-90.228669587174593"/>
    <s v="St. Louis"/>
    <s v="MO"/>
    <x v="166"/>
  </r>
  <r>
    <s v="Ferguson Brewing Co"/>
    <x v="2"/>
    <n v="38.738389499999997"/>
    <n v="-90.302316300000001"/>
    <s v="St. Louis"/>
    <s v="MO"/>
    <x v="706"/>
  </r>
  <r>
    <s v="Friendship Brewing Company"/>
    <x v="2"/>
    <n v="38.8107544"/>
    <n v="-90.851297599999995"/>
    <s v="St. Charles"/>
    <s v="MO"/>
    <x v="707"/>
  </r>
  <r>
    <s v="Fringe Beerworks"/>
    <x v="0"/>
    <n v="38.913133000000002"/>
    <n v="-94.376720000000006"/>
    <s v="Jackson"/>
    <s v="MO"/>
    <x v="169"/>
  </r>
  <r>
    <s v="Granite City Food &amp; Brewery (#11)"/>
    <x v="2"/>
    <n v="39.249364148321803"/>
    <n v="-94.661050000000003"/>
    <s v="Platte"/>
    <s v="MO"/>
    <x v="170"/>
  </r>
  <r>
    <s v="Granite City Food &amp; Brewery (#29)"/>
    <x v="2"/>
    <n v="38.67222065"/>
    <n v="-90.433387524522402"/>
    <s v="St. Louis"/>
    <s v="MO"/>
    <x v="706"/>
  </r>
  <r>
    <s v="Green Room Burgers &amp; Beer"/>
    <x v="2"/>
    <n v="39.0544808"/>
    <n v="-94.593255900000003"/>
    <s v="Jackson"/>
    <s v="MO"/>
    <x v="169"/>
  </r>
  <r>
    <s v="Greer Brewing"/>
    <x v="2"/>
    <n v="38.590625004790802"/>
    <n v="-90.594846521050201"/>
    <s v="St. Louis"/>
    <s v="MO"/>
    <x v="706"/>
  </r>
  <r>
    <s v="Gruhlke's Microbrewery / Bias Vineyards"/>
    <x v="2"/>
    <n v="38.676984699999998"/>
    <n v="-91.335211400000006"/>
    <s v="Franklin"/>
    <s v="MO"/>
    <x v="705"/>
  </r>
  <r>
    <s v="Heavy Riff Brewing"/>
    <x v="2"/>
    <n v="38.628716537517803"/>
    <n v="-90.293100352761201"/>
    <s v="St. Louis"/>
    <s v="MO"/>
    <x v="166"/>
  </r>
  <r>
    <s v="Indian Springs Brewing Company"/>
    <x v="5"/>
    <n v="36.868536979591802"/>
    <n v="-94.367409020408203"/>
    <s v="Newton"/>
    <s v="MO"/>
    <x v="708"/>
  </r>
  <r>
    <s v="Jackson Street Brew Co."/>
    <x v="2"/>
    <n v="37.725972857142899"/>
    <n v="-89.863754836734699"/>
    <s v="Perry"/>
    <s v="MO"/>
    <x v="709"/>
  </r>
  <r>
    <s v="Kansas City Bier Company"/>
    <x v="0"/>
    <n v="38.985484849999999"/>
    <n v="-94.593671193725797"/>
    <s v="Jackson"/>
    <s v="MO"/>
    <x v="169"/>
  </r>
  <r>
    <s v="Levi Garrison &amp; Sons Brewing Company"/>
    <x v="0"/>
    <n v="39.744245999999997"/>
    <n v="-94.000510000000006"/>
    <s v="Caldwell"/>
    <s v="MO"/>
    <x v="710"/>
  </r>
  <r>
    <s v="Logboat Brewing Co"/>
    <x v="0"/>
    <n v="38.957086393300102"/>
    <n v="-92.322650149355994"/>
    <s v="Boone"/>
    <s v="MO"/>
    <x v="711"/>
  </r>
  <r>
    <s v="Lost Signal Brewing Company"/>
    <x v="2"/>
    <n v="37.208504900000001"/>
    <n v="-93.297461100000007"/>
    <s v="Greene"/>
    <s v="MO"/>
    <x v="712"/>
  </r>
  <r>
    <s v="Main And Mill Brewing Company"/>
    <x v="2"/>
    <n v="38.219748849645697"/>
    <n v="-90.392652168840996"/>
    <s v="Jefferson"/>
    <s v="MO"/>
    <x v="713"/>
  </r>
  <r>
    <s v="Mark Twain Brewing Company"/>
    <x v="2"/>
    <n v="39.712936849999998"/>
    <n v="-91.357442252226605"/>
    <s v="Marion"/>
    <s v="MO"/>
    <x v="714"/>
  </r>
  <r>
    <s v="Martin City Brewing Company"/>
    <x v="0"/>
    <n v="38.882691000000001"/>
    <n v="-94.590214000000003"/>
    <s v="Jackson"/>
    <s v="MO"/>
    <x v="169"/>
  </r>
  <r>
    <s v="Other Half Brewing Company"/>
    <x v="0"/>
    <n v="40.6737903"/>
    <n v="-73.999126399999994"/>
    <s v="Kings"/>
    <s v="NY"/>
    <x v="360"/>
  </r>
  <r>
    <s v="Minglewood Brewery"/>
    <x v="2"/>
    <n v="37.305836355437798"/>
    <n v="-89.518520955029899"/>
    <s v="Cape Girardeau"/>
    <s v="MO"/>
    <x v="715"/>
  </r>
  <r>
    <s v="Mother's Brewing Co"/>
    <x v="0"/>
    <n v="37.207917350000002"/>
    <n v="-93.299282817840606"/>
    <s v="Greene"/>
    <s v="MO"/>
    <x v="712"/>
  </r>
  <r>
    <s v="O'Fallon Brewery"/>
    <x v="0"/>
    <n v="38.712504214911696"/>
    <n v="-90.445806674776406"/>
    <s v="St. Louis"/>
    <s v="MO"/>
    <x v="706"/>
  </r>
  <r>
    <s v="Piney River Brewing Company"/>
    <x v="0"/>
    <n v="37.3214879835947"/>
    <n v="-92.0176853708533"/>
    <s v="Texas"/>
    <s v="MO"/>
    <x v="716"/>
  </r>
  <r>
    <s v="Prison Brews"/>
    <x v="2"/>
    <n v="38.5687256"/>
    <n v="-92.161601300000001"/>
    <s v="Cole"/>
    <s v="MO"/>
    <x v="717"/>
  </r>
  <r>
    <s v="Rock &amp; Run Brewery"/>
    <x v="2"/>
    <n v="39.246199300000001"/>
    <n v="-94.419024699999994"/>
    <s v="Clay"/>
    <s v="MO"/>
    <x v="168"/>
  </r>
  <r>
    <s v="Schlafly Beer/The Saint Louis Brewery, LLC"/>
    <x v="3"/>
    <n v="38.632988650000001"/>
    <n v="-90.2096942481772"/>
    <s v="St. Louis"/>
    <s v="MO"/>
    <x v="166"/>
  </r>
  <r>
    <s v="Side Project Brewing"/>
    <x v="0"/>
    <n v="38.612234837025497"/>
    <n v="-90.322211461502206"/>
    <s v="St. Louis"/>
    <s v="MO"/>
    <x v="706"/>
  </r>
  <r>
    <s v="Six Mile Bridge Brewery"/>
    <x v="0"/>
    <n v="38.714489"/>
    <n v="-90.431825716924294"/>
    <s v="St. Louis"/>
    <s v="MO"/>
    <x v="706"/>
  </r>
  <r>
    <s v="Smoke Brewing Company"/>
    <x v="2"/>
    <n v="38.9133490408163"/>
    <n v="-94.378077387755098"/>
    <s v="Jackson"/>
    <s v="MO"/>
    <x v="169"/>
  </r>
  <r>
    <s v="Springfield Brewing Co"/>
    <x v="2"/>
    <n v="37.207763026666697"/>
    <n v="-93.295625000000001"/>
    <s v="Greene"/>
    <s v="MO"/>
    <x v="712"/>
  </r>
  <r>
    <s v="Square One Brewery and Distillery"/>
    <x v="2"/>
    <n v="38.616664999999998"/>
    <n v="-90.210394734693907"/>
    <s v="St. Louis"/>
    <s v="MO"/>
    <x v="166"/>
  </r>
  <r>
    <s v="Strange Days Brewing Company"/>
    <x v="0"/>
    <n v="39.110061399999999"/>
    <n v="-94.579945118763206"/>
    <s v="Jackson"/>
    <s v="MO"/>
    <x v="169"/>
  </r>
  <r>
    <s v="Third Wheel Brewing"/>
    <x v="2"/>
    <n v="38.795781161713698"/>
    <n v="-90.570233149814499"/>
    <s v="St. Charles"/>
    <s v="MO"/>
    <x v="707"/>
  </r>
  <r>
    <s v="Tie and Timber Beer Company"/>
    <x v="0"/>
    <n v="37.203789833333303"/>
    <n v="-93.268960500000006"/>
    <s v="Greene"/>
    <s v="MO"/>
    <x v="712"/>
  </r>
  <r>
    <s v="Tin Mill Brewing Co"/>
    <x v="2"/>
    <n v="38.706021999999997"/>
    <n v="-91.433035571428604"/>
    <s v="Gasconade"/>
    <s v="MO"/>
    <x v="718"/>
  </r>
  <r>
    <s v="Trailhead Brewing Co"/>
    <x v="2"/>
    <n v="38.7741905718092"/>
    <n v="-90.484248428190796"/>
    <s v="St. Charles"/>
    <s v="MO"/>
    <x v="707"/>
  </r>
  <r>
    <s v="Urban Chestnut Brewing Co"/>
    <x v="3"/>
    <n v="38.626662000000003"/>
    <n v="-90.261143000000004"/>
    <s v="St. Louis"/>
    <s v="MO"/>
    <x v="166"/>
  </r>
  <r>
    <s v="Wages Brewing Company"/>
    <x v="0"/>
    <n v="36.724610050000003"/>
    <n v="-91.835109003359307"/>
    <s v="Howell"/>
    <s v="MO"/>
    <x v="719"/>
  </r>
  <r>
    <s v="Wellspent Brewing Company"/>
    <x v="0"/>
    <n v="38.634878499999999"/>
    <n v="-90.220736758907407"/>
    <s v="St. Louis"/>
    <s v="MO"/>
    <x v="166"/>
  </r>
  <r>
    <s v="Great Notion Brewing NW"/>
    <x v="0"/>
    <n v="45.540019746640098"/>
    <n v="-122.70895992722301"/>
    <s v="Multnomah"/>
    <s v="OR"/>
    <x v="244"/>
  </r>
  <r>
    <s v="White River Brewing Co"/>
    <x v="0"/>
    <n v="37.229629799999998"/>
    <n v="-93.295420845337603"/>
    <s v="Greene"/>
    <s v="MO"/>
    <x v="712"/>
  </r>
  <r>
    <s v="William K Busch Brewing Co."/>
    <x v="1"/>
    <n v="38.616877105882402"/>
    <n v="-90.337334423529398"/>
    <s v="St. Louis"/>
    <s v="MO"/>
    <x v="706"/>
  </r>
  <r>
    <s v="Angry Hank's Microbrewery"/>
    <x v="0"/>
    <n v="45.780221725940002"/>
    <n v="-108.507602476104"/>
    <s v="Yellowstone"/>
    <s v="MT"/>
    <x v="720"/>
  </r>
  <r>
    <s v="Bar 3 BBQ and Brewing"/>
    <x v="2"/>
    <n v="45.775153699999997"/>
    <n v="-111.17702679999999"/>
    <s v="Gallatin"/>
    <s v="MT"/>
    <x v="354"/>
  </r>
  <r>
    <s v="Bayern Brewing Inc."/>
    <x v="0"/>
    <n v="46.872595199999999"/>
    <n v="-114.02020880000001"/>
    <s v="Missoula"/>
    <s v="MT"/>
    <x v="721"/>
  </r>
  <r>
    <s v="Beaverhead Brewing Co"/>
    <x v="0"/>
    <n v="45.215753506487999"/>
    <n v="-112.639687521806"/>
    <s v="Beaverhead"/>
    <s v="MT"/>
    <x v="722"/>
  </r>
  <r>
    <s v="Beehive Basin Brewery"/>
    <x v="0"/>
    <n v="45.259632000000003"/>
    <n v="-111.3037009"/>
    <s v="Gallatin"/>
    <s v="MT"/>
    <x v="354"/>
  </r>
  <r>
    <s v="Bitter Root Brewing Co"/>
    <x v="0"/>
    <n v="46.247337775281899"/>
    <n v="-114.155194559549"/>
    <s v="Ravalli"/>
    <s v="MT"/>
    <x v="723"/>
  </r>
  <r>
    <s v="Black Eagle Brewery"/>
    <x v="0"/>
    <n v="47.528243000000003"/>
    <n v="-111.279526"/>
    <s v="Cascade"/>
    <s v="MT"/>
    <x v="173"/>
  </r>
  <r>
    <s v="Blackfoot River Brewing Co"/>
    <x v="0"/>
    <n v="46.586293300000001"/>
    <n v="-112.0417121"/>
    <s v="Lewis and Clark"/>
    <s v="MT"/>
    <x v="724"/>
  </r>
  <r>
    <s v="Blacksmith Brewing Co"/>
    <x v="0"/>
    <n v="46.5115497142857"/>
    <n v="-114.092930285714"/>
    <s v="Ravalli"/>
    <s v="MT"/>
    <x v="723"/>
  </r>
  <r>
    <s v="Bonsai Brewing Project"/>
    <x v="2"/>
    <n v="48.421445300000002"/>
    <n v="-114.3406189"/>
    <s v="Flathead"/>
    <s v="MT"/>
    <x v="725"/>
  </r>
  <r>
    <s v="Bozeman Brewing Co"/>
    <x v="0"/>
    <n v="45.684523400000003"/>
    <n v="-111.0238884"/>
    <s v="Gallatin"/>
    <s v="MT"/>
    <x v="354"/>
  </r>
  <r>
    <s v="Bridger Brewing Company"/>
    <x v="2"/>
    <n v="45.662721500000004"/>
    <n v="-111.0526959"/>
    <s v="Gallatin"/>
    <s v="MT"/>
    <x v="354"/>
  </r>
  <r>
    <s v="Busted Knuckle Brewery"/>
    <x v="0"/>
    <n v="48.193847199141501"/>
    <n v="-106.633546376276"/>
    <s v="Valley"/>
    <s v="MT"/>
    <x v="726"/>
  </r>
  <r>
    <s v="Butte Brewing Co"/>
    <x v="0"/>
    <n v="46.012468041019602"/>
    <n v="-112.52591973197799"/>
    <s v="Silver Bow"/>
    <s v="MT"/>
    <x v="727"/>
  </r>
  <r>
    <s v="Canyon Creek Brewing"/>
    <x v="0"/>
    <n v="45.744365020661697"/>
    <n v="-108.59167520446201"/>
    <s v="Yellowstone"/>
    <s v="MT"/>
    <x v="720"/>
  </r>
  <r>
    <s v="Carters Brewing"/>
    <x v="0"/>
    <n v="45.782913335735401"/>
    <n v="-108.50165382698501"/>
    <s v="Yellowstone"/>
    <s v="MT"/>
    <x v="720"/>
  </r>
  <r>
    <s v="Cross Country Brewing"/>
    <x v="0"/>
    <n v="47.112090000000002"/>
    <n v="-104.70578999999999"/>
    <s v="Dawson"/>
    <s v="MT"/>
    <x v="728"/>
  </r>
  <r>
    <s v="Draught Works Brewing"/>
    <x v="0"/>
    <n v="46.878257599999998"/>
    <n v="-114.0044493"/>
    <s v="Missoula"/>
    <s v="MT"/>
    <x v="721"/>
  </r>
  <r>
    <s v="Elk Ridge Brewing Company"/>
    <x v="0"/>
    <n v="46.128059046485703"/>
    <n v="-112.953554730671"/>
    <s v="Deer Lodge"/>
    <s v="MT"/>
    <x v="729"/>
  </r>
  <r>
    <s v="Gally's Brewing Co"/>
    <x v="0"/>
    <n v="46.435137175191798"/>
    <n v="-109.83186554325999"/>
    <s v="Wheatland"/>
    <s v="MT"/>
    <x v="730"/>
  </r>
  <r>
    <s v="Glacier Brewing Co"/>
    <x v="0"/>
    <n v="47.686211399999998"/>
    <n v="-114.16277352"/>
    <s v="Lake"/>
    <s v="MT"/>
    <x v="731"/>
  </r>
  <r>
    <s v="Great Burn Brewing"/>
    <x v="0"/>
    <n v="46.839791918367297"/>
    <n v="-114.033997040816"/>
    <s v="Missoula"/>
    <s v="MT"/>
    <x v="721"/>
  </r>
  <r>
    <s v="Great Northern Brewing Co"/>
    <x v="0"/>
    <n v="48.412344300000001"/>
    <n v="-114.3370175"/>
    <s v="Flathead"/>
    <s v="MT"/>
    <x v="725"/>
  </r>
  <r>
    <s v="High Plains Brewing"/>
    <x v="0"/>
    <n v="45.671021499032904"/>
    <n v="-108.764098952111"/>
    <s v="Yellowstone"/>
    <s v="MT"/>
    <x v="720"/>
  </r>
  <r>
    <s v="Higherground Brewing Co"/>
    <x v="2"/>
    <n v="46.251676600000003"/>
    <n v="-114.15608166666701"/>
    <s v="Ravalli"/>
    <s v="MT"/>
    <x v="723"/>
  </r>
  <r>
    <s v="Jeremiah Johnson Brewing Company"/>
    <x v="2"/>
    <n v="47.5077802895334"/>
    <n v="-111.30239470383501"/>
    <s v="Cascade"/>
    <s v="MT"/>
    <x v="173"/>
  </r>
  <r>
    <s v="Julius Lehrkind Brewing"/>
    <x v="0"/>
    <n v="45.696333352463"/>
    <n v="-111.031558026981"/>
    <s v="Gallatin"/>
    <s v="MT"/>
    <x v="354"/>
  </r>
  <r>
    <s v="Kettlehouse Brewing Co - Southside"/>
    <x v="0"/>
    <n v="46.865574799999997"/>
    <n v="-113.99876209999999"/>
    <s v="Missoula"/>
    <s v="MT"/>
    <x v="721"/>
  </r>
  <r>
    <s v="Lone Peak Brewery"/>
    <x v="2"/>
    <n v="45.267180600000003"/>
    <n v="-111.291285374965"/>
    <s v="Gallatin"/>
    <s v="MT"/>
    <x v="354"/>
  </r>
  <r>
    <s v="Mighty Mo Brew Co"/>
    <x v="2"/>
    <n v="47.505183067764499"/>
    <n v="-111.300448841961"/>
    <s v="Cascade"/>
    <s v="MT"/>
    <x v="173"/>
  </r>
  <r>
    <s v="Missoula Brewing Company"/>
    <x v="2"/>
    <n v="46.904548352751398"/>
    <n v="-114.043307798163"/>
    <s v="Missoula"/>
    <s v="MT"/>
    <x v="721"/>
  </r>
  <r>
    <s v="Missouri Breaks Brewing"/>
    <x v="0"/>
    <n v="48.090130035313898"/>
    <n v="-105.642174830493"/>
    <s v="Roosevelt"/>
    <s v="MT"/>
    <x v="732"/>
  </r>
  <r>
    <s v="Mountains Walking"/>
    <x v="2"/>
    <n v="45.6841878888889"/>
    <n v="-111.025560977778"/>
    <s v="Gallatin"/>
    <s v="MT"/>
    <x v="354"/>
  </r>
  <r>
    <s v="Muddy Creek Brewery"/>
    <x v="0"/>
    <n v="46.012009999999997"/>
    <n v="-112.535291"/>
    <s v="Silver Bow"/>
    <s v="MT"/>
    <x v="727"/>
  </r>
  <r>
    <s v="Old Station Brewing Co"/>
    <x v="0"/>
    <n v="48.5536751239243"/>
    <n v="-109.680359338382"/>
    <s v="Hill"/>
    <s v="MT"/>
    <x v="733"/>
  </r>
  <r>
    <s v="Outlaw Brewing Co"/>
    <x v="0"/>
    <n v="45.70878295"/>
    <n v="-111.07251894026"/>
    <s v="Gallatin"/>
    <s v="MT"/>
    <x v="354"/>
  </r>
  <r>
    <s v="Philipsburg Brewing Co"/>
    <x v="0"/>
    <n v="46.329932800000002"/>
    <n v="-113.2871976"/>
    <s v="Granite"/>
    <s v="MT"/>
    <x v="734"/>
  </r>
  <r>
    <s v="Quarry Brewing"/>
    <x v="0"/>
    <n v="46.013354663484201"/>
    <n v="-112.539000932836"/>
    <s v="Silver Bow"/>
    <s v="MT"/>
    <x v="727"/>
  </r>
  <r>
    <s v="Ruby Valley Brew"/>
    <x v="0"/>
    <n v="48.773637528534799"/>
    <n v="-104.559298042118"/>
    <s v="Sheridan"/>
    <s v="MT"/>
    <x v="735"/>
  </r>
  <r>
    <s v="Smelter City Brewing"/>
    <x v="0"/>
    <n v="46.130107000000002"/>
    <n v="-112.95216000000001"/>
    <s v="Deer Lodge"/>
    <s v="MT"/>
    <x v="729"/>
  </r>
  <r>
    <s v="SunRift Beer Company"/>
    <x v="0"/>
    <n v="48.205955899999999"/>
    <n v="-114.3181197"/>
    <s v="Flathead"/>
    <s v="MT"/>
    <x v="725"/>
  </r>
  <r>
    <s v="Tamarack Brewing Co"/>
    <x v="0"/>
    <n v="48.016136899999999"/>
    <n v="-114.22536719999999"/>
    <s v="Flathead"/>
    <s v="MT"/>
    <x v="725"/>
  </r>
  <r>
    <s v="Thirsty Street Brewing"/>
    <x v="2"/>
    <n v="45.780768457904202"/>
    <n v="-108.508367554058"/>
    <s v="Yellowstone"/>
    <s v="MT"/>
    <x v="720"/>
  </r>
  <r>
    <s v="Tilt Wurks Brewhouse &amp; Casino"/>
    <x v="0"/>
    <n v="46.4020664093132"/>
    <n v="-105.85080493616201"/>
    <s v="Custer"/>
    <s v="MT"/>
    <x v="736"/>
  </r>
  <r>
    <s v="Triple Dog Brewing Company"/>
    <x v="0"/>
    <n v="48.555003027397298"/>
    <n v="-109.694577034247"/>
    <s v="Hill"/>
    <s v="MT"/>
    <x v="733"/>
  </r>
  <r>
    <s v="Uberbrew"/>
    <x v="2"/>
    <n v="45.784171057874197"/>
    <n v="-108.49904560639401"/>
    <s v="Yellowstone"/>
    <s v="MT"/>
    <x v="720"/>
  </r>
  <r>
    <s v="Blue Blood Brewing Company"/>
    <x v="2"/>
    <n v="40.779996020408198"/>
    <n v="-96.707013755101997"/>
    <s v="Lancaster"/>
    <s v="NE"/>
    <x v="179"/>
  </r>
  <r>
    <s v="Bolo Beer Co"/>
    <x v="0"/>
    <n v="42.872047333333299"/>
    <n v="-100.54572766666701"/>
    <s v="Cherry"/>
    <s v="NE"/>
    <x v="737"/>
  </r>
  <r>
    <s v="Bottle Rocket Brewing Co"/>
    <x v="0"/>
    <n v="40.906295639769297"/>
    <n v="-97.097775513135204"/>
    <s v="Seward"/>
    <s v="NE"/>
    <x v="738"/>
  </r>
  <r>
    <s v="Brush Creek Brewing Company"/>
    <x v="2"/>
    <n v="42.531415020408197"/>
    <n v="-98.978367265306105"/>
    <s v="Holt"/>
    <s v="NE"/>
    <x v="739"/>
  </r>
  <r>
    <s v="Code Beer Co."/>
    <x v="0"/>
    <n v="40.812307500000003"/>
    <n v="-96.693444223468504"/>
    <s v="Lancaster"/>
    <s v="NE"/>
    <x v="179"/>
  </r>
  <r>
    <s v="Divots Brewery"/>
    <x v="2"/>
    <n v="42.032539"/>
    <n v="-97.466386"/>
    <s v="Madison"/>
    <s v="NE"/>
    <x v="740"/>
  </r>
  <r>
    <s v="Empyrean Brewing Co"/>
    <x v="0"/>
    <n v="40.815587299999997"/>
    <n v="-96.710542899999993"/>
    <s v="Lancaster"/>
    <s v="NE"/>
    <x v="179"/>
  </r>
  <r>
    <s v="Granite City Food &amp; Brewery (#7)"/>
    <x v="2"/>
    <n v="40.813588500000002"/>
    <n v="-96.687232699999996"/>
    <s v="Lancaster"/>
    <s v="NE"/>
    <x v="179"/>
  </r>
  <r>
    <s v="Green Flash Brewing Co"/>
    <x v="2"/>
    <n v="40.814811163265297"/>
    <n v="-96.697680224489801"/>
    <s v="Lancaster"/>
    <s v="NE"/>
    <x v="179"/>
  </r>
  <r>
    <s v="Infusion Brewing Company"/>
    <x v="0"/>
    <n v="41.284906999999997"/>
    <n v="-96.007723999999996"/>
    <s v="Douglas"/>
    <s v="NE"/>
    <x v="176"/>
  </r>
  <r>
    <s v="Jaipur Restaurant and Brewpub"/>
    <x v="2"/>
    <n v="41.2328376834949"/>
    <n v="-96.082393968176703"/>
    <s v="Douglas"/>
    <s v="NE"/>
    <x v="176"/>
  </r>
  <r>
    <s v="Johnnie Byrd Brewing Company"/>
    <x v="0"/>
    <n v="42.229427600000001"/>
    <n v="-97.019150199999999"/>
    <s v="Wayne"/>
    <s v="NE"/>
    <x v="741"/>
  </r>
  <r>
    <s v="Lazlo's Brewery &amp; Grill - Haymarket"/>
    <x v="2"/>
    <n v="40.814973734693901"/>
    <n v="-96.710884489795902"/>
    <s v="Lancaster"/>
    <s v="NE"/>
    <x v="179"/>
  </r>
  <r>
    <s v="Lost Way Brewery"/>
    <x v="0"/>
    <n v="40.436851695652201"/>
    <n v="-99.372282347826101"/>
    <s v="Phelps"/>
    <s v="NE"/>
    <x v="742"/>
  </r>
  <r>
    <s v="Nebraska Brewing Co - La Vista"/>
    <x v="0"/>
    <n v="41.177204600000003"/>
    <n v="-96.081329499999995"/>
    <s v="Sarpy"/>
    <s v="NE"/>
    <x v="743"/>
  </r>
  <r>
    <s v="Prairie Pride Brewery"/>
    <x v="0"/>
    <n v="40.9267544285714"/>
    <n v="-98.340257857142902"/>
    <s v="Hall"/>
    <s v="NE"/>
    <x v="744"/>
  </r>
  <r>
    <s v="Scratchtown Brewing Company"/>
    <x v="0"/>
    <n v="41.602530057264801"/>
    <n v="-98.9294030925698"/>
    <s v="Valley"/>
    <s v="NE"/>
    <x v="745"/>
  </r>
  <r>
    <s v="Steeple Brewing Co"/>
    <x v="0"/>
    <n v="40.584182326530602"/>
    <n v="-98.390249734693896"/>
    <s v="Adams"/>
    <s v="NE"/>
    <x v="355"/>
  </r>
  <r>
    <s v="Upstream Brewing Co (#1)"/>
    <x v="2"/>
    <n v="41.254710699999997"/>
    <n v="-95.930840799999999"/>
    <s v="Douglas"/>
    <s v="NE"/>
    <x v="176"/>
  </r>
  <r>
    <s v="Vis Major Brewing Co"/>
    <x v="2"/>
    <n v="41.241419"/>
    <n v="-95.964461"/>
    <s v="Douglas"/>
    <s v="NE"/>
    <x v="176"/>
  </r>
  <r>
    <s v="10 Torr Distilling and Brewing"/>
    <x v="0"/>
    <n v="39.517170200000002"/>
    <n v="-119.7732015"/>
    <s v="Washoe"/>
    <s v="NV"/>
    <x v="180"/>
  </r>
  <r>
    <s v="BJs Restaurant &amp; Brewery - Reno"/>
    <x v="2"/>
    <n v="39.524408299999997"/>
    <n v="-119.8122668"/>
    <s v="Washoe"/>
    <s v="NV"/>
    <x v="180"/>
  </r>
  <r>
    <s v="Boulder Dam Brewing Company"/>
    <x v="2"/>
    <n v="35.978420944415802"/>
    <n v="-114.836937030699"/>
    <s v="Clark"/>
    <s v="NV"/>
    <x v="746"/>
  </r>
  <r>
    <s v="Brasserie Saint James"/>
    <x v="2"/>
    <n v="39.51655075"/>
    <n v="-119.80745307433899"/>
    <s v="Washoe"/>
    <s v="NV"/>
    <x v="180"/>
  </r>
  <r>
    <s v="Gordon Biersch Brewery Restaurant - Las Vegas"/>
    <x v="2"/>
    <n v="36.144224299999998"/>
    <n v="-115.1545679"/>
    <s v="Clark"/>
    <s v="NV"/>
    <x v="746"/>
  </r>
  <r>
    <s v="Great Basin Brewing Co"/>
    <x v="2"/>
    <n v="39.535330000000002"/>
    <n v="-119.775003"/>
    <s v="Washoe"/>
    <s v="NV"/>
    <x v="180"/>
  </r>
  <r>
    <s v="Great Basin Brewing Co"/>
    <x v="2"/>
    <n v="39.476233800000003"/>
    <n v="-119.789957"/>
    <s v="Washoe"/>
    <s v="NV"/>
    <x v="180"/>
  </r>
  <r>
    <s v="IMBIB Custom Brews"/>
    <x v="0"/>
    <n v="39.527447915569098"/>
    <n v="-119.80104028511001"/>
    <s v="Washoe"/>
    <s v="NV"/>
    <x v="180"/>
  </r>
  <r>
    <s v="Joseph James Brewing Co, Inc"/>
    <x v="0"/>
    <n v="36.041468749558902"/>
    <n v="-115.029408638421"/>
    <s v="Clark"/>
    <s v="NV"/>
    <x v="746"/>
  </r>
  <r>
    <s v="Lead Dog Brewing"/>
    <x v="0"/>
    <n v="39.531605200000001"/>
    <n v="-119.80844505"/>
    <s v="Washoe"/>
    <s v="NV"/>
    <x v="180"/>
  </r>
  <r>
    <s v="Lovelady Brewing Company"/>
    <x v="0"/>
    <n v="36.038055577301499"/>
    <n v="-114.98789744107"/>
    <s v="Clark"/>
    <s v="NV"/>
    <x v="746"/>
  </r>
  <r>
    <s v="Matties"/>
    <x v="8"/>
    <n v="40.836404999999999"/>
    <n v="-115.79339299999999"/>
    <s v="Elko"/>
    <s v="NV"/>
    <x v="747"/>
  </r>
  <r>
    <s v="Occidental Brewing"/>
    <x v="2"/>
    <n v="39.501148542362401"/>
    <n v="-119.760016123714"/>
    <s v="Washoe"/>
    <s v="NV"/>
    <x v="180"/>
  </r>
  <r>
    <s v="Pints Brewery and Sports Bar"/>
    <x v="2"/>
    <n v="35.157448000000002"/>
    <n v="-114.57455899999999"/>
    <s v="Clark"/>
    <s v="NV"/>
    <x v="746"/>
  </r>
  <r>
    <s v="PT's Brewing Co."/>
    <x v="0"/>
    <n v="36.173918800000003"/>
    <n v="-115.2509527"/>
    <s v="Clark"/>
    <s v="NV"/>
    <x v="746"/>
  </r>
  <r>
    <s v="Silver Peak Restaurant and Brewery"/>
    <x v="2"/>
    <n v="39.513957489795899"/>
    <n v="-119.80604334693901"/>
    <s v="Washoe"/>
    <s v="NV"/>
    <x v="180"/>
  </r>
  <r>
    <s v="The Brew Brothers/Eldorado Hotel and Casino"/>
    <x v="2"/>
    <n v="39.536757700000003"/>
    <n v="-119.81641759999999"/>
    <s v="Washoe"/>
    <s v="NV"/>
    <x v="180"/>
  </r>
  <r>
    <s v="The Depot Craft Brewery Distillery"/>
    <x v="2"/>
    <n v="39.531124249999998"/>
    <n v="-119.809561023407"/>
    <s v="Washoe"/>
    <s v="NV"/>
    <x v="180"/>
  </r>
  <r>
    <s v="Under the Rose Brewing Company"/>
    <x v="0"/>
    <n v="39.531525799999997"/>
    <n v="-119.8063947"/>
    <s v="Washoe"/>
    <s v="NV"/>
    <x v="180"/>
  </r>
  <r>
    <s v="Under the Rose Brewing Company MidTown Location"/>
    <x v="2"/>
    <n v="39.513874777777801"/>
    <n v="-119.807260444444"/>
    <s v="Washoe"/>
    <s v="NV"/>
    <x v="180"/>
  </r>
  <r>
    <s v="Virginia City Brewery &amp; Taphouse"/>
    <x v="2"/>
    <n v="39.314357999999999"/>
    <n v="-119.648264"/>
    <s v="Storey"/>
    <s v="NV"/>
    <x v="748"/>
  </r>
  <r>
    <s v="7th Settlement Brewery"/>
    <x v="2"/>
    <n v="43.195378699999999"/>
    <n v="-70.872837902544006"/>
    <s v="Strafford"/>
    <s v="NH"/>
    <x v="749"/>
  </r>
  <r>
    <s v="Able Ebenezer Brewing Company"/>
    <x v="0"/>
    <n v="42.851742000000002"/>
    <n v="-71.493705000000006"/>
    <s v="Hillsborough"/>
    <s v="NH"/>
    <x v="184"/>
  </r>
  <r>
    <s v="Aigean Ales"/>
    <x v="0"/>
    <n v="42.989959399999996"/>
    <n v="-71.468991873914206"/>
    <s v="Hillsborough"/>
    <s v="NH"/>
    <x v="184"/>
  </r>
  <r>
    <s v="Appalachian Mountain Brewery - Portsmouth"/>
    <x v="0"/>
    <n v="43.087884000000003"/>
    <n v="-70.804460199999994"/>
    <s v="Rockingham"/>
    <s v="NH"/>
    <x v="750"/>
  </r>
  <r>
    <s v="Ashuelot Brewing Company"/>
    <x v="0"/>
    <n v="42.759462319731703"/>
    <n v="-72.232368157997001"/>
    <s v="Cheshire"/>
    <s v="NH"/>
    <x v="357"/>
  </r>
  <r>
    <s v="Backyard Brewery"/>
    <x v="2"/>
    <n v="42.935349250000002"/>
    <n v="-71.413459802397"/>
    <s v="Hillsborough"/>
    <s v="NH"/>
    <x v="184"/>
  </r>
  <r>
    <s v="Bad Lab Beer Co."/>
    <x v="2"/>
    <n v="43.226514323406597"/>
    <n v="-70.883537767812399"/>
    <s v="Strafford"/>
    <s v="NH"/>
    <x v="749"/>
  </r>
  <r>
    <s v="Blasty Bough Brewing Company"/>
    <x v="0"/>
    <n v="43.203825021818403"/>
    <n v="-71.293262899098707"/>
    <s v="Merrimack"/>
    <s v="NH"/>
    <x v="183"/>
  </r>
  <r>
    <s v="Burnt Timber Brewing"/>
    <x v="2"/>
    <n v="43.5863231590006"/>
    <n v="-71.209689243971098"/>
    <s v="Carroll"/>
    <s v="NH"/>
    <x v="751"/>
  </r>
  <r>
    <s v="Canterbury Aleworks"/>
    <x v="0"/>
    <n v="43.385775730369097"/>
    <n v="-71.514843455687995"/>
    <s v="Merrimack"/>
    <s v="NH"/>
    <x v="183"/>
  </r>
  <r>
    <s v="Concord Craft Brewery"/>
    <x v="0"/>
    <n v="43.204107999999998"/>
    <n v="-71.534205"/>
    <s v="Merrimack"/>
    <s v="NH"/>
    <x v="183"/>
  </r>
  <r>
    <s v="Earth Eagle Brewing"/>
    <x v="2"/>
    <n v="43.079254800000001"/>
    <n v="-70.759571963171794"/>
    <s v="Rockingham"/>
    <s v="NH"/>
    <x v="750"/>
  </r>
  <r>
    <s v="Garrison City Beerworks"/>
    <x v="0"/>
    <n v="43.197597607142903"/>
    <n v="-70.873915071428598"/>
    <s v="Strafford"/>
    <s v="NH"/>
    <x v="749"/>
  </r>
  <r>
    <s v="Granite Roots Brewing"/>
    <x v="0"/>
    <n v="42.8440135755583"/>
    <n v="-72.189731444985398"/>
    <s v="Cheshire"/>
    <s v="NH"/>
    <x v="357"/>
  </r>
  <r>
    <s v="Henniker Brewing Company, LLC"/>
    <x v="0"/>
    <n v="43.178808622633497"/>
    <n v="-71.782443300427104"/>
    <s v="Merrimack"/>
    <s v="NH"/>
    <x v="183"/>
  </r>
  <r>
    <s v="Kettlehead Brewing Company"/>
    <x v="2"/>
    <n v="43.442198811260504"/>
    <n v="-71.600138978857899"/>
    <s v="Belknap"/>
    <s v="NH"/>
    <x v="752"/>
  </r>
  <r>
    <s v="Reach Break Brewing"/>
    <x v="0"/>
    <n v="46.188367413440602"/>
    <n v="-123.828993084975"/>
    <s v="Clatsop"/>
    <s v="OR"/>
    <x v="251"/>
  </r>
  <r>
    <s v="Oddball Brewing"/>
    <x v="0"/>
    <n v="43.130818499999997"/>
    <n v="-71.452396350000001"/>
    <s v="Merrimack"/>
    <s v="NH"/>
    <x v="183"/>
  </r>
  <r>
    <s v="Polyculture Brewing Company"/>
    <x v="0"/>
    <n v="43.410546894340698"/>
    <n v="-72.1868538853752"/>
    <s v="Sullivan"/>
    <s v="NH"/>
    <x v="753"/>
  </r>
  <r>
    <s v="Redhook - Cataqua Public House"/>
    <x v="3"/>
    <n v="43.085829507487297"/>
    <n v="-70.802332688249393"/>
    <s v="Rockingham"/>
    <s v="NH"/>
    <x v="750"/>
  </r>
  <r>
    <s v="Rek-Lis Brewing Company"/>
    <x v="0"/>
    <n v="44.28042825"/>
    <n v="-71.687376"/>
    <s v="Grafton"/>
    <s v="NH"/>
    <x v="754"/>
  </r>
  <r>
    <s v="Schilling Beer Co"/>
    <x v="2"/>
    <n v="44.305920450000002"/>
    <n v="-71.772810649999997"/>
    <s v="Grafton"/>
    <s v="NH"/>
    <x v="754"/>
  </r>
  <r>
    <s v="Sea Dog Brewing Co"/>
    <x v="2"/>
    <n v="44.033322699999999"/>
    <n v="-71.121766899999997"/>
    <s v="Carroll"/>
    <s v="NH"/>
    <x v="751"/>
  </r>
  <r>
    <s v="Smuttynose Brewing Co"/>
    <x v="3"/>
    <n v="42.945515350000001"/>
    <n v="-70.853541545562294"/>
    <s v="Rockingham"/>
    <s v="NH"/>
    <x v="750"/>
  </r>
  <r>
    <s v="Squam Brewing Co"/>
    <x v="0"/>
    <n v="43.785139999999998"/>
    <n v="-71.589971000000006"/>
    <s v="Grafton"/>
    <s v="NH"/>
    <x v="754"/>
  </r>
  <r>
    <s v="Sublime Brewing Company"/>
    <x v="0"/>
    <n v="43.781014999999996"/>
    <n v="-71.776668999999998"/>
    <s v="Grafton"/>
    <s v="NH"/>
    <x v="754"/>
  </r>
  <r>
    <s v="The Lone Wolfe Brewing Co."/>
    <x v="2"/>
    <n v="43.585724150743097"/>
    <n v="-71.215033045859897"/>
    <s v="Carroll"/>
    <s v="NH"/>
    <x v="751"/>
  </r>
  <r>
    <s v="The Neighborhood Beer Co."/>
    <x v="0"/>
    <n v="42.998800087158301"/>
    <n v="-70.974319181004901"/>
    <s v="Rockingham"/>
    <s v="NH"/>
    <x v="750"/>
  </r>
  <r>
    <s v="The Outlaw Brewing Company"/>
    <x v="0"/>
    <n v="42.750125187203601"/>
    <n v="-72.356200446996894"/>
    <s v="Cheshire"/>
    <s v="NH"/>
    <x v="357"/>
  </r>
  <r>
    <s v="The Portsmouth Brewery"/>
    <x v="2"/>
    <n v="43.078007200000002"/>
    <n v="-70.757687500000003"/>
    <s v="Rockingham"/>
    <s v="NH"/>
    <x v="750"/>
  </r>
  <r>
    <s v="White Birch Brewing"/>
    <x v="0"/>
    <n v="43.057125336169001"/>
    <n v="-71.441144568998894"/>
    <s v="Merrimack"/>
    <s v="NH"/>
    <x v="183"/>
  </r>
  <r>
    <s v="Woodman's Brewery"/>
    <x v="0"/>
    <n v="43.607116446083701"/>
    <n v="-71.709558152155097"/>
    <s v="Grafton"/>
    <s v="NH"/>
    <x v="754"/>
  </r>
  <r>
    <s v="Woodstock Inn Brewery"/>
    <x v="0"/>
    <n v="44.031667499999998"/>
    <n v="-71.686527499999997"/>
    <s v="Grafton"/>
    <s v="NH"/>
    <x v="754"/>
  </r>
  <r>
    <s v="Artisan's Brewery &amp; Italian Grill"/>
    <x v="2"/>
    <n v="39.962564200000003"/>
    <n v="-74.188038700000007"/>
    <s v="Ocean"/>
    <s v="NJ"/>
    <x v="755"/>
  </r>
  <r>
    <s v="Asbury Park Brewery"/>
    <x v="0"/>
    <n v="40.219566612244897"/>
    <n v="-74.012292816326493"/>
    <s v="Monmouth"/>
    <s v="NJ"/>
    <x v="185"/>
  </r>
  <r>
    <s v="Atco Brewing LLC"/>
    <x v="0"/>
    <n v="39.771673450000002"/>
    <n v="-74.899731652365702"/>
    <s v="Camden"/>
    <s v="NJ"/>
    <x v="756"/>
  </r>
  <r>
    <s v="Beach Haus Brewery"/>
    <x v="0"/>
    <n v="40.181213100000001"/>
    <n v="-74.0251959"/>
    <s v="Monmouth"/>
    <s v="NJ"/>
    <x v="185"/>
  </r>
  <r>
    <s v="Berlin Brewing Company"/>
    <x v="0"/>
    <n v="39.791992279845701"/>
    <n v="-74.929989727554002"/>
    <s v="Camden"/>
    <s v="NJ"/>
    <x v="756"/>
  </r>
  <r>
    <s v="Bolero Snort Brewery"/>
    <x v="1"/>
    <n v="40.860585691176503"/>
    <n v="-74.029833514705899"/>
    <s v="Bergen"/>
    <s v="NJ"/>
    <x v="757"/>
  </r>
  <r>
    <s v="Bonesaw Brewing Co."/>
    <x v="0"/>
    <n v="39.712974699999997"/>
    <n v="-75.135459800000007"/>
    <s v="Gloucester"/>
    <s v="NJ"/>
    <x v="187"/>
  </r>
  <r>
    <s v="Bradley Brew Project"/>
    <x v="0"/>
    <n v="40.204270787234002"/>
    <n v="-74.017424276595705"/>
    <s v="Monmouth"/>
    <s v="NJ"/>
    <x v="185"/>
  </r>
  <r>
    <s v="Brinx Jones Brewery"/>
    <x v="0"/>
    <n v="39.485954999999997"/>
    <n v="-75.023047489449993"/>
    <s v="Cumberland"/>
    <s v="NJ"/>
    <x v="758"/>
  </r>
  <r>
    <s v="Brotherton Brewing Company"/>
    <x v="0"/>
    <n v="39.788177582482497"/>
    <n v="-74.725401265050394"/>
    <s v="Burlington"/>
    <s v="NJ"/>
    <x v="189"/>
  </r>
  <r>
    <s v="Cape May Brewing Company"/>
    <x v="0"/>
    <n v="39.000663178832298"/>
    <n v="-74.912857548356101"/>
    <s v="Cape May"/>
    <s v="NJ"/>
    <x v="186"/>
  </r>
  <r>
    <s v="Carton Brewing Co"/>
    <x v="0"/>
    <n v="40.411768500000001"/>
    <n v="-74.038165100000001"/>
    <s v="Monmouth"/>
    <s v="NJ"/>
    <x v="185"/>
  </r>
  <r>
    <s v="Climax Brewing Co"/>
    <x v="0"/>
    <n v="40.659431787878802"/>
    <n v="-74.282526393939406"/>
    <s v="Union"/>
    <s v="NJ"/>
    <x v="191"/>
  </r>
  <r>
    <s v="Cold Spring Brewery"/>
    <x v="0"/>
    <n v="38.978166850000001"/>
    <n v="-74.912748300000004"/>
    <s v="Cape May"/>
    <s v="NJ"/>
    <x v="186"/>
  </r>
  <r>
    <s v="Common Sense Brewing"/>
    <x v="0"/>
    <n v="40.148471666666701"/>
    <n v="-74.713728444444399"/>
    <s v="Burlington"/>
    <s v="NJ"/>
    <x v="189"/>
  </r>
  <r>
    <s v="Conclave Brewing"/>
    <x v="0"/>
    <n v="40.531329329239"/>
    <n v="-74.842079001106498"/>
    <s v="Hunterdon"/>
    <s v="NJ"/>
    <x v="358"/>
  </r>
  <r>
    <s v="Cricket Hill Brewing Co. Inc."/>
    <x v="0"/>
    <n v="40.872625999999997"/>
    <n v="-74.296317400000007"/>
    <s v="Essex"/>
    <s v="NJ"/>
    <x v="759"/>
  </r>
  <r>
    <s v="Cross Keys Brewing Co"/>
    <x v="0"/>
    <n v="39.696272464536598"/>
    <n v="-75.007998404830701"/>
    <s v="Gloucester"/>
    <s v="NJ"/>
    <x v="187"/>
  </r>
  <r>
    <s v="Czig Meister Brewing Co."/>
    <x v="0"/>
    <n v="40.854339600000003"/>
    <n v="-74.8314830791996"/>
    <s v="Warren"/>
    <s v="NJ"/>
    <x v="760"/>
  </r>
  <r>
    <s v="Demented Brewing Co."/>
    <x v="0"/>
    <n v="40.5707752"/>
    <n v="-74.494684199147102"/>
    <s v="Middlesex"/>
    <s v="NJ"/>
    <x v="188"/>
  </r>
  <r>
    <s v="Devil's Creek Brewery"/>
    <x v="0"/>
    <n v="39.916923400000002"/>
    <n v="-75.071246099999996"/>
    <s v="Camden"/>
    <s v="NJ"/>
    <x v="756"/>
  </r>
  <r>
    <s v="Eclipse Brewing"/>
    <x v="0"/>
    <n v="39.9516441632653"/>
    <n v="-75.048313081632699"/>
    <s v="Camden"/>
    <s v="NJ"/>
    <x v="756"/>
  </r>
  <r>
    <s v="Egan &amp; Sons"/>
    <x v="1"/>
    <n v="40.8176874767898"/>
    <n v="-74.211818317498498"/>
    <s v="Essex"/>
    <s v="NJ"/>
    <x v="759"/>
  </r>
  <r>
    <s v="Flying Fish Brewing Co"/>
    <x v="3"/>
    <n v="39.853941756756797"/>
    <n v="-75.020895256756802"/>
    <s v="Camden"/>
    <s v="NJ"/>
    <x v="756"/>
  </r>
  <r>
    <s v="Garden State Beer Company"/>
    <x v="0"/>
    <n v="39.4463758970588"/>
    <n v="-74.529099477941202"/>
    <s v="Atlantic"/>
    <s v="NJ"/>
    <x v="190"/>
  </r>
  <r>
    <s v="Gaslight Brewery and Restaurant"/>
    <x v="2"/>
    <n v="40.746309176470596"/>
    <n v="-74.259549823529397"/>
    <s v="Essex"/>
    <s v="NJ"/>
    <x v="759"/>
  </r>
  <r>
    <s v="Human Village Brewing Co."/>
    <x v="0"/>
    <n v="39.730483800000002"/>
    <n v="-75.129158799999999"/>
    <s v="Gloucester"/>
    <s v="NJ"/>
    <x v="187"/>
  </r>
  <r>
    <s v="J.J. Bitting Brewing Co."/>
    <x v="2"/>
    <n v="40.554615949999999"/>
    <n v="-74.277178947670393"/>
    <s v="Middlesex"/>
    <s v="NJ"/>
    <x v="188"/>
  </r>
  <r>
    <s v="Kane Brewing"/>
    <x v="0"/>
    <n v="40.236567200000003"/>
    <n v="-74.044880699999993"/>
    <s v="Monmouth"/>
    <s v="NJ"/>
    <x v="185"/>
  </r>
  <r>
    <s v="Krogh's Restaurant and Brewpub"/>
    <x v="2"/>
    <n v="41.032630721219398"/>
    <n v="-74.639569403764298"/>
    <s v="Sussex"/>
    <s v="NJ"/>
    <x v="761"/>
  </r>
  <r>
    <s v="Last Wave Brewing Co"/>
    <x v="0"/>
    <n v="40.089573000000001"/>
    <n v="-74.051905000000005"/>
    <s v="Ocean"/>
    <s v="NJ"/>
    <x v="755"/>
  </r>
  <r>
    <s v="Little Dog Brewing Co."/>
    <x v="0"/>
    <n v="40.2000368181818"/>
    <n v="-74.023072568181803"/>
    <s v="Monmouth"/>
    <s v="NJ"/>
    <x v="185"/>
  </r>
  <r>
    <s v="Lone Eagle Brewing"/>
    <x v="2"/>
    <n v="40.505374068363999"/>
    <n v="-74.862665729350496"/>
    <s v="Hunterdon"/>
    <s v="NJ"/>
    <x v="358"/>
  </r>
  <r>
    <s v="Long Valley Pub and Brewery"/>
    <x v="2"/>
    <n v="40.783907999999997"/>
    <n v="-74.780485997709306"/>
    <s v="Morris"/>
    <s v="NJ"/>
    <x v="762"/>
  </r>
  <r>
    <s v="Mudhen Brewing Company"/>
    <x v="2"/>
    <n v="38.984534530612201"/>
    <n v="-74.825093142857099"/>
    <s v="Cape May"/>
    <s v="NJ"/>
    <x v="186"/>
  </r>
  <r>
    <s v="Nale House Brewing Co"/>
    <x v="0"/>
    <n v="39.900720148418998"/>
    <n v="-74.823621207665298"/>
    <s v="Burlington"/>
    <s v="NJ"/>
    <x v="189"/>
  </r>
  <r>
    <s v="New Jersey Beer Co"/>
    <x v="0"/>
    <n v="40.771415099999999"/>
    <n v="-74.0428134"/>
    <s v="Hudson"/>
    <s v="NJ"/>
    <x v="763"/>
  </r>
  <r>
    <s v="Raritan Bay Brewing, LLC"/>
    <x v="0"/>
    <n v="40.441664000000003"/>
    <n v="-74.131668000000005"/>
    <s v="Monmouth"/>
    <s v="NJ"/>
    <x v="185"/>
  </r>
  <r>
    <s v="The Alementary"/>
    <x v="0"/>
    <n v="40.904606549999997"/>
    <n v="-74.040040099999999"/>
    <s v="Bergen"/>
    <s v="NJ"/>
    <x v="757"/>
  </r>
  <r>
    <s v="Tonewood Brewing"/>
    <x v="0"/>
    <n v="39.901398950000001"/>
    <n v="-75.083380581936197"/>
    <s v="Camden"/>
    <s v="NJ"/>
    <x v="756"/>
  </r>
  <r>
    <s v="Troon Brewing"/>
    <x v="0"/>
    <n v="40.392245101806303"/>
    <n v="-74.750228890496601"/>
    <s v="Mercer"/>
    <s v="NJ"/>
    <x v="764"/>
  </r>
  <r>
    <s v="Tuckahoe Brewing Co"/>
    <x v="0"/>
    <n v="39.426066624999997"/>
    <n v="-74.613656750000004"/>
    <s v="Atlantic"/>
    <s v="NJ"/>
    <x v="190"/>
  </r>
  <r>
    <s v="Two Ton Brewing"/>
    <x v="0"/>
    <n v="40.678718224489799"/>
    <n v="-74.2866399183673"/>
    <s v="Union"/>
    <s v="NJ"/>
    <x v="191"/>
  </r>
  <r>
    <s v="Village Idiot Brewing Company"/>
    <x v="0"/>
    <n v="39.994176047619"/>
    <n v="-74.788019238095202"/>
    <s v="Burlington"/>
    <s v="NJ"/>
    <x v="189"/>
  </r>
  <r>
    <s v="Vinyl Brewing Company, LLC"/>
    <x v="0"/>
    <n v="39.633049195652198"/>
    <n v="-74.806907135869594"/>
    <s v="Atlantic"/>
    <s v="NJ"/>
    <x v="190"/>
  </r>
  <r>
    <s v="Wet Ticket Brewing"/>
    <x v="0"/>
    <n v="40.605863115384601"/>
    <n v="-74.274252153846106"/>
    <s v="Union"/>
    <s v="NJ"/>
    <x v="191"/>
  </r>
  <r>
    <s v="550 Brewing"/>
    <x v="5"/>
    <n v="36.821373897959198"/>
    <n v="-107.995023489796"/>
    <s v="San Juan"/>
    <s v="NM"/>
    <x v="765"/>
  </r>
  <r>
    <s v="Abbey Brewing Company, LLC"/>
    <x v="0"/>
    <n v="35.665558259632199"/>
    <n v="-105.946520668345"/>
    <s v="Santa Fe"/>
    <s v="NM"/>
    <x v="359"/>
  </r>
  <r>
    <s v="Bathtub Row Brewing Co-op"/>
    <x v="0"/>
    <n v="35.883905400000003"/>
    <n v="-106.3007594"/>
    <s v="Los Alamos"/>
    <s v="NM"/>
    <x v="766"/>
  </r>
  <r>
    <s v="BlÃƒÂ¼ Dragonfly Brewing"/>
    <x v="2"/>
    <n v="36.511426999999998"/>
    <n v="-104.914428"/>
    <s v="Colfax"/>
    <s v="NM"/>
    <x v="767"/>
  </r>
  <r>
    <s v="Bombs Away Beer Company"/>
    <x v="2"/>
    <n v="35.070903999999999"/>
    <n v="-106.53905"/>
    <s v="Bernalillo"/>
    <s v="NM"/>
    <x v="192"/>
  </r>
  <r>
    <s v="Boxing Bear Brewing Company"/>
    <x v="2"/>
    <n v="35.203680400000003"/>
    <n v="-106.6460549"/>
    <s v="Bernalillo"/>
    <s v="NM"/>
    <x v="192"/>
  </r>
  <r>
    <s v="Callahan West Brewery"/>
    <x v="0"/>
    <n v="35.777069744898"/>
    <n v="-103.95819377551"/>
    <s v="Harding"/>
    <s v="NM"/>
    <x v="768"/>
  </r>
  <r>
    <s v="Canteen Brewhouse"/>
    <x v="0"/>
    <n v="35.120254114094003"/>
    <n v="-106.617653026846"/>
    <s v="Bernalillo"/>
    <s v="NM"/>
    <x v="192"/>
  </r>
  <r>
    <s v="Colfax Ale Cellar"/>
    <x v="0"/>
    <n v="36.900925379132403"/>
    <n v="-104.439663734291"/>
    <s v="Colfax"/>
    <s v="NM"/>
    <x v="767"/>
  </r>
  <r>
    <s v="Corrales Bistro Brewery"/>
    <x v="2"/>
    <n v="35.229850800000001"/>
    <n v="-106.6127225"/>
    <s v="Sandoval"/>
    <s v="NM"/>
    <x v="194"/>
  </r>
  <r>
    <s v="De La VegaÃ¢Â€Â™s Pecan Grill and Brewery"/>
    <x v="1"/>
    <n v="32.301965899999999"/>
    <n v="-106.7374222"/>
    <s v="DoÃ±a Ana"/>
    <s v="NM"/>
    <x v="769"/>
  </r>
  <r>
    <s v="Dialogue Brewing"/>
    <x v="0"/>
    <n v="35.097694199999999"/>
    <n v="-106.6456104"/>
    <s v="Bernalillo"/>
    <s v="NM"/>
    <x v="192"/>
  </r>
  <r>
    <s v="Drylands Brewing"/>
    <x v="2"/>
    <n v="32.950492897959201"/>
    <n v="-103.34848344898001"/>
    <s v="Lea"/>
    <s v="NM"/>
    <x v="770"/>
  </r>
  <r>
    <s v="Enchanted Circle Brewing Company"/>
    <x v="2"/>
    <n v="36.396276"/>
    <n v="-105.28827750000001"/>
    <s v="Colfax"/>
    <s v="NM"/>
    <x v="767"/>
  </r>
  <r>
    <s v="Eskes Brew Pub"/>
    <x v="2"/>
    <n v="36.405892899999998"/>
    <n v="-105.5731656"/>
    <s v="Taos"/>
    <s v="NM"/>
    <x v="771"/>
  </r>
  <r>
    <s v="High and Dry Brewing"/>
    <x v="0"/>
    <n v="35.0861257142857"/>
    <n v="-106.59427528571401"/>
    <s v="Bernalillo"/>
    <s v="NM"/>
    <x v="192"/>
  </r>
  <r>
    <s v="High Desert Brewing Co"/>
    <x v="2"/>
    <n v="32.309668100000003"/>
    <n v="-106.7934619"/>
    <s v="DoÃ±a Ana"/>
    <s v="NM"/>
    <x v="769"/>
  </r>
  <r>
    <s v="Hops Brewery"/>
    <x v="2"/>
    <n v="35.080056399999997"/>
    <n v="-106.6053016"/>
    <s v="Bernalillo"/>
    <s v="NM"/>
    <x v="192"/>
  </r>
  <r>
    <s v="Kellys Brewpub"/>
    <x v="2"/>
    <n v="35.080066600000002"/>
    <n v="-106.6085695"/>
    <s v="Bernalillo"/>
    <s v="NM"/>
    <x v="192"/>
  </r>
  <r>
    <s v="Kilt Check Brewing Co"/>
    <x v="0"/>
    <n v="35.136005510249603"/>
    <n v="-106.589884417707"/>
    <s v="Bernalillo"/>
    <s v="NM"/>
    <x v="192"/>
  </r>
  <r>
    <s v="La Cumbre Brewing Co"/>
    <x v="0"/>
    <n v="35.117897811829899"/>
    <n v="-106.613864867022"/>
    <s v="Bernalillo"/>
    <s v="NM"/>
    <x v="192"/>
  </r>
  <r>
    <s v="Las Cazuelas Brewing"/>
    <x v="2"/>
    <n v="35.231423056731401"/>
    <n v="-106.655968640137"/>
    <s v="Sandoval"/>
    <s v="NM"/>
    <x v="194"/>
  </r>
  <r>
    <s v="Lava Rock Brewing Company"/>
    <x v="2"/>
    <n v="35.076995400000001"/>
    <n v="-106.72274969999999"/>
    <s v="Bernalillo"/>
    <s v="NM"/>
    <x v="192"/>
  </r>
  <r>
    <s v="Little Toad Creek Brewery &amp; Distillery"/>
    <x v="2"/>
    <n v="32.769863000000001"/>
    <n v="-108.2764"/>
    <s v="Grant"/>
    <s v="NM"/>
    <x v="772"/>
  </r>
  <r>
    <s v="Marble Brewery - Mav Lab"/>
    <x v="0"/>
    <n v="35.130568122448999"/>
    <n v="-106.530845244898"/>
    <s v="Bernalillo"/>
    <s v="NM"/>
    <x v="192"/>
  </r>
  <r>
    <s v="Milton's Brewing"/>
    <x v="0"/>
    <n v="32.42061065"/>
    <n v="-104.225615792179"/>
    <s v="Eddy"/>
    <s v="NM"/>
    <x v="193"/>
  </r>
  <r>
    <s v="Picacho Peak Brewing Company"/>
    <x v="2"/>
    <n v="32.311856599999999"/>
    <n v="-106.80240240000001"/>
    <s v="DoÃ±a Ana"/>
    <s v="NM"/>
    <x v="769"/>
  </r>
  <r>
    <s v="Ponderosa Brewing"/>
    <x v="2"/>
    <n v="35.100912481285398"/>
    <n v="-106.665050231389"/>
    <s v="Bernalillo"/>
    <s v="NM"/>
    <x v="192"/>
  </r>
  <r>
    <s v="Red Door Brewing Co"/>
    <x v="0"/>
    <n v="35.116507200000001"/>
    <n v="-106.5864617"/>
    <s v="Bernalillo"/>
    <s v="NM"/>
    <x v="192"/>
  </r>
  <r>
    <s v="Rio Bravo Brewing Company"/>
    <x v="2"/>
    <n v="35.103438142857101"/>
    <n v="-106.645477428571"/>
    <s v="Bernalillo"/>
    <s v="NM"/>
    <x v="192"/>
  </r>
  <r>
    <s v="Roosevelt Brewing Company"/>
    <x v="2"/>
    <n v="34.185293000000001"/>
    <n v="-103.33571499999999"/>
    <s v="Roosevelt"/>
    <s v="NM"/>
    <x v="773"/>
  </r>
  <r>
    <s v="Rowley Farmhouse Ales"/>
    <x v="2"/>
    <n v="35.660769988900597"/>
    <n v="-105.98365512935101"/>
    <s v="Santa Fe"/>
    <s v="NM"/>
    <x v="359"/>
  </r>
  <r>
    <s v="Santa Fe Brewing Co"/>
    <x v="3"/>
    <n v="35.596542049999996"/>
    <n v="-106.05158830729199"/>
    <s v="Santa Fe"/>
    <s v="NM"/>
    <x v="359"/>
  </r>
  <r>
    <s v="Sidetrack Brewing Company"/>
    <x v="0"/>
    <n v="35.080789299999999"/>
    <n v="-106.65005669999999"/>
    <s v="Bernalillo"/>
    <s v="NM"/>
    <x v="192"/>
  </r>
  <r>
    <s v="Spotted Dog Brewery"/>
    <x v="2"/>
    <n v="32.293874700000003"/>
    <n v="-106.78523989999999"/>
    <s v="DoÃ±a Ana"/>
    <s v="NM"/>
    <x v="769"/>
  </r>
  <r>
    <s v="Taos Ale House"/>
    <x v="2"/>
    <n v="36.412219999999998"/>
    <n v="-105.56872199999999"/>
    <s v="Taos"/>
    <s v="NM"/>
    <x v="771"/>
  </r>
  <r>
    <s v="The 377 Brewery"/>
    <x v="0"/>
    <n v="35.0561133"/>
    <n v="-106.6219267"/>
    <s v="Bernalillo"/>
    <s v="NM"/>
    <x v="192"/>
  </r>
  <r>
    <s v="Three Rivers Eatery and Brewery"/>
    <x v="2"/>
    <n v="36.729011"/>
    <n v="-108.205192"/>
    <s v="San Juan"/>
    <s v="NM"/>
    <x v="765"/>
  </r>
  <r>
    <s v="Wellhead Restaurant/Brewpub"/>
    <x v="2"/>
    <n v="32.842416999999998"/>
    <n v="-104.399337"/>
    <s v="Eddy"/>
    <s v="NM"/>
    <x v="193"/>
  </r>
  <r>
    <s v="16 Stone Brewpub"/>
    <x v="2"/>
    <n v="43.242111749999999"/>
    <n v="-75.256519499999996"/>
    <s v="Oneida"/>
    <s v="NY"/>
    <x v="199"/>
  </r>
  <r>
    <s v="2 Way Brewing Company"/>
    <x v="2"/>
    <n v="41.508210200000001"/>
    <n v="-73.980986799999997"/>
    <s v="Dutchess"/>
    <s v="NY"/>
    <x v="774"/>
  </r>
  <r>
    <s v="42 North Brewing Company"/>
    <x v="2"/>
    <n v="42.769311000000002"/>
    <n v="-78.607989000000003"/>
    <s v="Erie"/>
    <s v="NY"/>
    <x v="204"/>
  </r>
  <r>
    <s v="6 Degrees of Separation"/>
    <x v="2"/>
    <n v="41.158662124999999"/>
    <n v="-73.867681875000002"/>
    <s v="Westchester"/>
    <s v="NY"/>
    <x v="361"/>
  </r>
  <r>
    <s v="7 Sins Brewery"/>
    <x v="0"/>
    <n v="42.248690728328903"/>
    <n v="-79.749734898935003"/>
    <s v="Chautauqua"/>
    <s v="NY"/>
    <x v="775"/>
  </r>
  <r>
    <s v="Adirondack Pub and Brewery"/>
    <x v="0"/>
    <n v="43.418506549999996"/>
    <n v="-73.714077627071305"/>
    <s v="Warren"/>
    <s v="NY"/>
    <x v="776"/>
  </r>
  <r>
    <s v="Alewife Brewing Company"/>
    <x v="2"/>
    <n v="40.742322142857098"/>
    <n v="-73.956252571428607"/>
    <s v="Queens"/>
    <s v="NY"/>
    <x v="777"/>
  </r>
  <r>
    <s v="Amber Lantern Brewing Company"/>
    <x v="2"/>
    <n v="42.740842299999997"/>
    <n v="-78.132362999999998"/>
    <s v="Wyoming"/>
    <s v="NY"/>
    <x v="778"/>
  </r>
  <r>
    <s v="Anheuser-Busch Inc Ã¢Â€Â“ Baldwinsville"/>
    <x v="6"/>
    <n v="43.165109254376802"/>
    <n v="-76.311593428799398"/>
    <s v="Onondaga"/>
    <s v="NY"/>
    <x v="201"/>
  </r>
  <r>
    <s v="Argyle Brewing Company"/>
    <x v="0"/>
    <n v="43.08767125"/>
    <n v="-73.496758"/>
    <s v="Washington"/>
    <s v="NY"/>
    <x v="779"/>
  </r>
  <r>
    <s v="Arrowood Farms"/>
    <x v="0"/>
    <n v="41.806661440348599"/>
    <n v="-74.248917417486197"/>
    <s v="Ulster"/>
    <s v="NY"/>
    <x v="780"/>
  </r>
  <r>
    <s v="Bacchus Brewing"/>
    <x v="0"/>
    <n v="42.499669714285702"/>
    <n v="-76.299041714285707"/>
    <s v="Tompkins"/>
    <s v="NY"/>
    <x v="781"/>
  </r>
  <r>
    <s v="BarkEater Craft Brewery"/>
    <x v="5"/>
    <n v="43.7874658"/>
    <n v="-75.486725199999995"/>
    <s v="Lewis"/>
    <s v="NY"/>
    <x v="782"/>
  </r>
  <r>
    <s v="Barnshed Brewing"/>
    <x v="0"/>
    <n v="40.744203349999999"/>
    <n v="-73.500942563133194"/>
    <s v="Nassau"/>
    <s v="NY"/>
    <x v="783"/>
  </r>
  <r>
    <s v="Big Ditch Brewing Company"/>
    <x v="0"/>
    <n v="42.888030999999998"/>
    <n v="-78.870935200000005"/>
    <s v="Erie"/>
    <s v="NY"/>
    <x v="204"/>
  </r>
  <r>
    <s v="Big Slide Brewery"/>
    <x v="2"/>
    <n v="44.264612371389802"/>
    <n v="-73.969776150181801"/>
    <s v="Essex"/>
    <s v="NY"/>
    <x v="784"/>
  </r>
  <r>
    <s v="Big Tupper Brewing"/>
    <x v="2"/>
    <n v="44.223292999999998"/>
    <n v="-74.465763666666703"/>
    <s v="Franklin"/>
    <s v="NY"/>
    <x v="785"/>
  </r>
  <r>
    <s v="Binghamton Brewing Co"/>
    <x v="0"/>
    <n v="42.1147356297149"/>
    <n v="-75.953375837941195"/>
    <s v="Broome"/>
    <s v="NY"/>
    <x v="786"/>
  </r>
  <r>
    <s v="Blind Bat Brewery LLC, The"/>
    <x v="0"/>
    <n v="40.8959081"/>
    <n v="-73.381131055698404"/>
    <s v="Suffolk"/>
    <s v="NY"/>
    <x v="196"/>
  </r>
  <r>
    <s v="Blue Collar Brewery, Inc."/>
    <x v="2"/>
    <n v="41.707234"/>
    <n v="-73.918310000000005"/>
    <s v="Dutchess"/>
    <s v="NY"/>
    <x v="774"/>
  </r>
  <r>
    <s v="Blue Line Brewery"/>
    <x v="2"/>
    <n v="44.313586051282101"/>
    <n v="-74.117666589743607"/>
    <s v="Essex"/>
    <s v="NY"/>
    <x v="784"/>
  </r>
  <r>
    <s v="Blue Point Brewing"/>
    <x v="6"/>
    <n v="40.766442150000003"/>
    <n v="-73.021037054719002"/>
    <s v="Suffolk"/>
    <s v="NY"/>
    <x v="196"/>
  </r>
  <r>
    <s v="Boots Brewing Company, Inc."/>
    <x v="0"/>
    <n v="43.9747517296925"/>
    <n v="-75.909046441621001"/>
    <s v="Jefferson"/>
    <s v="NY"/>
    <x v="787"/>
  </r>
  <r>
    <s v="Bradley Farm / RB Brew, LLC"/>
    <x v="0"/>
    <n v="41.760486"/>
    <n v="-74.097561999999996"/>
    <s v="Ulster"/>
    <s v="NY"/>
    <x v="780"/>
  </r>
  <r>
    <s v="Braven Brewing Company"/>
    <x v="1"/>
    <n v="40.705598950000002"/>
    <n v="-73.924647247914805"/>
    <s v="Kings"/>
    <s v="NY"/>
    <x v="360"/>
  </r>
  <r>
    <s v="Brewery At The Culinary Institute Of America"/>
    <x v="2"/>
    <n v="41.745926799999999"/>
    <n v="-73.933192599999998"/>
    <s v="Dutchess"/>
    <s v="NY"/>
    <x v="774"/>
  </r>
  <r>
    <s v="Brewery Ommegang"/>
    <x v="3"/>
    <n v="42.753418000000003"/>
    <n v="-74.855063000000001"/>
    <s v="Otsego"/>
    <s v="NY"/>
    <x v="788"/>
  </r>
  <r>
    <s v="BrewSA Brewing Co"/>
    <x v="0"/>
    <n v="40.635176000000001"/>
    <n v="-73.582368000000002"/>
    <s v="Nassau"/>
    <s v="NY"/>
    <x v="783"/>
  </r>
  <r>
    <s v="Brick House Brewery and Restaurant"/>
    <x v="2"/>
    <n v="40.765794097560999"/>
    <n v="-73.015560536585397"/>
    <s v="Suffolk"/>
    <s v="NY"/>
    <x v="196"/>
  </r>
  <r>
    <s v="Brickyard Brewing Company"/>
    <x v="2"/>
    <n v="43.172922197703599"/>
    <n v="-79.043064193512507"/>
    <s v="Niagara"/>
    <s v="NY"/>
    <x v="211"/>
  </r>
  <r>
    <s v="Bridge And Tunnel Brewery"/>
    <x v="0"/>
    <n v="40.6943348"/>
    <n v="-73.901752099999996"/>
    <s v="Queens"/>
    <s v="NY"/>
    <x v="777"/>
  </r>
  <r>
    <s v="Brindle Haus Brewing Company"/>
    <x v="0"/>
    <n v="43.185296000000001"/>
    <n v="-77.804122000000007"/>
    <s v="Monroe"/>
    <s v="NY"/>
    <x v="203"/>
  </r>
  <r>
    <s v="Broken Bow Brewery"/>
    <x v="0"/>
    <n v="40.954964500000003"/>
    <n v="-73.819032500000006"/>
    <s v="Westchester"/>
    <s v="NY"/>
    <x v="361"/>
  </r>
  <r>
    <s v="Brown's Brewing Co"/>
    <x v="2"/>
    <n v="42.735677460149198"/>
    <n v="-73.687550021145299"/>
    <s v="Rensselaer"/>
    <s v="NY"/>
    <x v="197"/>
  </r>
  <r>
    <s v="Buffalo Brewing Company"/>
    <x v="0"/>
    <n v="42.878512641588401"/>
    <n v="-78.859688353650995"/>
    <s v="Erie"/>
    <s v="NY"/>
    <x v="204"/>
  </r>
  <r>
    <s v="Buffalo Brewpub"/>
    <x v="2"/>
    <n v="42.946564000000002"/>
    <n v="-78.831057000000001"/>
    <s v="Erie"/>
    <s v="NY"/>
    <x v="204"/>
  </r>
  <r>
    <s v="Buffalo RiverWorks Brewery"/>
    <x v="2"/>
    <n v="42.869679499999997"/>
    <n v="-78.872492920375095"/>
    <s v="Erie"/>
    <s v="NY"/>
    <x v="204"/>
  </r>
  <r>
    <s v="Bullthistle Brewing Co."/>
    <x v="2"/>
    <n v="42.671565270850003"/>
    <n v="-75.495768605514698"/>
    <s v="Chenango"/>
    <s v="NY"/>
    <x v="789"/>
  </r>
  <r>
    <s v="Butternuts Beer"/>
    <x v="0"/>
    <n v="42.623962427249602"/>
    <n v="-75.191497301200798"/>
    <s v="Otsego"/>
    <s v="NY"/>
    <x v="788"/>
  </r>
  <r>
    <s v="Cape Vincent Brewing Co"/>
    <x v="0"/>
    <n v="44.128236867104398"/>
    <n v="-76.334845650066299"/>
    <s v="Jefferson"/>
    <s v="NY"/>
    <x v="787"/>
  </r>
  <r>
    <s v="Captain Lawrence Brewing Co"/>
    <x v="3"/>
    <n v="41.034860000000002"/>
    <n v="-73.839112999999998"/>
    <s v="Westchester"/>
    <s v="NY"/>
    <x v="361"/>
  </r>
  <r>
    <s v="Catskill Brewery"/>
    <x v="0"/>
    <n v="41.911406999999997"/>
    <n v="-74.827173000000002"/>
    <s v="Sullivan"/>
    <s v="NY"/>
    <x v="790"/>
  </r>
  <r>
    <s v="Chatham Brewing LLC"/>
    <x v="0"/>
    <n v="42.363150649101101"/>
    <n v="-73.5954693147021"/>
    <s v="Columbia"/>
    <s v="NY"/>
    <x v="791"/>
  </r>
  <r>
    <s v="Chelsea Craft Brewing Co Llc"/>
    <x v="0"/>
    <n v="40.841904"/>
    <n v="-73.901528200000001"/>
    <s v="Bronx"/>
    <s v="NY"/>
    <x v="206"/>
  </r>
  <r>
    <s v="Circa Brewing Co"/>
    <x v="2"/>
    <n v="40.691724299999997"/>
    <n v="-73.986154999999997"/>
    <s v="Kings"/>
    <s v="NY"/>
    <x v="360"/>
  </r>
  <r>
    <s v="Clemson Bros. Brewery"/>
    <x v="2"/>
    <n v="41.4469302779275"/>
    <n v="-74.416224945165396"/>
    <s v="Orange"/>
    <s v="NY"/>
    <x v="205"/>
  </r>
  <r>
    <s v="Community Beer Works"/>
    <x v="0"/>
    <n v="42.919844599999998"/>
    <n v="-78.898069695343693"/>
    <s v="Erie"/>
    <s v="NY"/>
    <x v="204"/>
  </r>
  <r>
    <s v="Coney Island Beer"/>
    <x v="0"/>
    <n v="40.575026612244898"/>
    <n v="-73.985723673469394"/>
    <s v="Kings"/>
    <s v="NY"/>
    <x v="360"/>
  </r>
  <r>
    <s v="Coopers Cave Ale Co"/>
    <x v="2"/>
    <n v="43.317739899999999"/>
    <n v="-73.639943700000003"/>
    <s v="Warren"/>
    <s v="NY"/>
    <x v="776"/>
  </r>
  <r>
    <s v="Cooperstown Brewing Co"/>
    <x v="5"/>
    <n v="42.451185863390897"/>
    <n v="-75.109424050455601"/>
    <s v="Otsego"/>
    <s v="NY"/>
    <x v="788"/>
  </r>
  <r>
    <s v="Copper Turret Restaurant and Brewhouse"/>
    <x v="2"/>
    <n v="42.899034133333302"/>
    <n v="-75.648790199999993"/>
    <s v="Madison"/>
    <s v="NY"/>
    <x v="202"/>
  </r>
  <r>
    <s v="Cortland Beer Company"/>
    <x v="0"/>
    <n v="42.599403104166697"/>
    <n v="-76.1798977083333"/>
    <s v="Cortland"/>
    <s v="NY"/>
    <x v="792"/>
  </r>
  <r>
    <s v="Cousins Revolution Ale Works"/>
    <x v="0"/>
    <n v="41.5980334465102"/>
    <n v="-73.911462785158605"/>
    <s v="Dutchess"/>
    <s v="NY"/>
    <x v="774"/>
  </r>
  <r>
    <s v="Crafty Ales and Lagers"/>
    <x v="0"/>
    <n v="42.957901100000001"/>
    <n v="-77.056976000000006"/>
    <s v="Ontario"/>
    <s v="NY"/>
    <x v="207"/>
  </r>
  <r>
    <s v="Critz Farms Brewing &amp; Cider Co."/>
    <x v="0"/>
    <n v="42.880530200000003"/>
    <n v="-75.874634200000003"/>
    <s v="Madison"/>
    <s v="NY"/>
    <x v="202"/>
  </r>
  <r>
    <s v="Crooked Ladder Brewery"/>
    <x v="0"/>
    <n v="40.9170167213884"/>
    <n v="-72.663198671947001"/>
    <s v="Suffolk"/>
    <s v="NY"/>
    <x v="196"/>
  </r>
  <r>
    <s v="Crossroads Brewing Co"/>
    <x v="2"/>
    <n v="42.2605541"/>
    <n v="-73.810064100000005"/>
    <s v="Greene"/>
    <s v="NY"/>
    <x v="793"/>
  </r>
  <r>
    <s v="Decadent Ales"/>
    <x v="0"/>
    <n v="40.951936750185403"/>
    <n v="-73.727552059453998"/>
    <s v="Westchester"/>
    <s v="NY"/>
    <x v="361"/>
  </r>
  <r>
    <s v="Defiant Brewing Co"/>
    <x v="2"/>
    <n v="41.060154916666697"/>
    <n v="-74.023022166666706"/>
    <s v="Rockland"/>
    <s v="NY"/>
    <x v="794"/>
  </r>
  <r>
    <s v="District 96 Beer Factory"/>
    <x v="2"/>
    <n v="41.134573906830298"/>
    <n v="-73.991000705718903"/>
    <s v="Rockland"/>
    <s v="NY"/>
    <x v="794"/>
  </r>
  <r>
    <s v="Eastwood Brewing Company"/>
    <x v="0"/>
    <n v="43.070112100000003"/>
    <n v="-76.098083200000005"/>
    <s v="Onondaga"/>
    <s v="NY"/>
    <x v="201"/>
  </r>
  <r>
    <s v="Eli Fish Brewing Company"/>
    <x v="2"/>
    <n v="42.997327469387798"/>
    <n v="-78.182198979591803"/>
    <s v="Genesee"/>
    <s v="NY"/>
    <x v="795"/>
  </r>
  <r>
    <s v="Ellicottville Brewing Co"/>
    <x v="0"/>
    <n v="42.275117250000001"/>
    <n v="-78.670497008518495"/>
    <s v="Cattaraugus"/>
    <s v="NY"/>
    <x v="796"/>
  </r>
  <r>
    <s v="Empire Farm Brewery"/>
    <x v="0"/>
    <n v="42.919730700000002"/>
    <n v="-75.866434499999997"/>
    <s v="Madison"/>
    <s v="NY"/>
    <x v="202"/>
  </r>
  <r>
    <s v="Equilibrium Brewery"/>
    <x v="0"/>
    <n v="41.446469654425798"/>
    <n v="-74.421439342969407"/>
    <s v="Orange"/>
    <s v="NY"/>
    <x v="205"/>
  </r>
  <r>
    <s v="Felicia's Atomic Brewhouse and Bakery"/>
    <x v="2"/>
    <n v="42.539886000000003"/>
    <n v="-76.655119999999997"/>
    <s v="Tompkins"/>
    <s v="NY"/>
    <x v="781"/>
  </r>
  <r>
    <s v="Ferrari Beer Company"/>
    <x v="0"/>
    <n v="41.014523264640601"/>
    <n v="-73.861616145289005"/>
    <s v="Westchester"/>
    <s v="NY"/>
    <x v="361"/>
  </r>
  <r>
    <s v="Fifth Frame Brewing Co."/>
    <x v="5"/>
    <n v="43.159960343750001"/>
    <n v="-77.610195437499996"/>
    <s v="Monroe"/>
    <s v="NY"/>
    <x v="203"/>
  </r>
  <r>
    <s v="Fifth Hammer Brewing Company"/>
    <x v="0"/>
    <n v="40.746492099999998"/>
    <n v="-73.951540399999999"/>
    <s v="Queens"/>
    <s v="NY"/>
    <x v="777"/>
  </r>
  <r>
    <s v="Finback Brewery"/>
    <x v="0"/>
    <n v="40.7067227"/>
    <n v="-73.873259700000006"/>
    <s v="Queens"/>
    <s v="NY"/>
    <x v="777"/>
  </r>
  <r>
    <s v="Five Boroughs Brewing Co"/>
    <x v="0"/>
    <n v="40.650521599999998"/>
    <n v="-74.014426299999997"/>
    <s v="Kings"/>
    <s v="NY"/>
    <x v="360"/>
  </r>
  <r>
    <s v="Flagship Brewery, LLC."/>
    <x v="0"/>
    <n v="40.637225700000002"/>
    <n v="-74.075633199999999"/>
    <s v="Richmond"/>
    <s v="NY"/>
    <x v="797"/>
  </r>
  <r>
    <s v="Flying Belgian Brewery"/>
    <x v="0"/>
    <n v="40.733597879596303"/>
    <n v="-73.445886514390693"/>
    <s v="Nassau"/>
    <s v="NY"/>
    <x v="783"/>
  </r>
  <r>
    <s v="Folksbier"/>
    <x v="3"/>
    <n v="40.677935800306102"/>
    <n v="-74.000991320918004"/>
    <s v="Kings"/>
    <s v="NY"/>
    <x v="360"/>
  </r>
  <r>
    <s v="Foothill Hops Farm Brewery"/>
    <x v="0"/>
    <n v="42.964632130475898"/>
    <n v="-75.5861038184634"/>
    <s v="Madison"/>
    <s v="NY"/>
    <x v="202"/>
  </r>
  <r>
    <s v="Fort Orange Brewing"/>
    <x v="0"/>
    <n v="42.663719999999998"/>
    <n v="-73.74427"/>
    <s v="Albany"/>
    <s v="NY"/>
    <x v="798"/>
  </r>
  <r>
    <s v="Freight Yard Brewing LLC"/>
    <x v="5"/>
    <n v="43.185924592694498"/>
    <n v="-76.171795556166899"/>
    <s v="Onondaga"/>
    <s v="NY"/>
    <x v="201"/>
  </r>
  <r>
    <s v="Fulton Chain Craft Brewery"/>
    <x v="0"/>
    <n v="43.714992754319603"/>
    <n v="-74.970025152326301"/>
    <s v="Herkimer"/>
    <s v="NY"/>
    <x v="799"/>
  </r>
  <r>
    <s v="Garden of Eve Farm Brewery"/>
    <x v="0"/>
    <n v="40.967750000000002"/>
    <n v="-72.648394999999994"/>
    <s v="Suffolk"/>
    <s v="NY"/>
    <x v="196"/>
  </r>
  <r>
    <s v="Garvies Point Brewery"/>
    <x v="0"/>
    <n v="40.858978999999998"/>
    <n v="-73.644082999999995"/>
    <s v="Nassau"/>
    <s v="NY"/>
    <x v="783"/>
  </r>
  <r>
    <s v="Gene McCarthy's/Old First Ward Brewing Company"/>
    <x v="2"/>
    <n v="42.866540748852501"/>
    <n v="-78.859577227513995"/>
    <s v="Erie"/>
    <s v="NY"/>
    <x v="204"/>
  </r>
  <r>
    <s v="Genesee Brew House / North American Breweries"/>
    <x v="2"/>
    <n v="43.163584"/>
    <n v="-77.614778299999998"/>
    <s v="Monroe"/>
    <s v="NY"/>
    <x v="203"/>
  </r>
  <r>
    <s v="Gentle Giant Brewing Company"/>
    <x v="0"/>
    <n v="41.059388845993503"/>
    <n v="-74.021712990225495"/>
    <s v="Rockland"/>
    <s v="NY"/>
    <x v="794"/>
  </r>
  <r>
    <s v="Gilded Otter Brewing Co"/>
    <x v="2"/>
    <n v="41.746977100000002"/>
    <n v="-74.089586311179005"/>
    <s v="Ulster"/>
    <s v="NY"/>
    <x v="780"/>
  </r>
  <r>
    <s v="Great Adirondack Brewing Company"/>
    <x v="2"/>
    <n v="44.288397000000003"/>
    <n v="-73.985384999999994"/>
    <s v="Essex"/>
    <s v="NY"/>
    <x v="784"/>
  </r>
  <r>
    <s v="Great Flats Brewing"/>
    <x v="0"/>
    <n v="42.812435380952401"/>
    <n v="-73.938396380952398"/>
    <s v="Schenectady"/>
    <s v="NY"/>
    <x v="800"/>
  </r>
  <r>
    <s v="Grimm Artisanal Ales"/>
    <x v="0"/>
    <n v="40.714275700000002"/>
    <n v="-73.936519108887197"/>
    <s v="Kings"/>
    <s v="NY"/>
    <x v="360"/>
  </r>
  <r>
    <s v="Harbor Head Brewing Co"/>
    <x v="0"/>
    <n v="40.890855500000001"/>
    <n v="-73.353970899999993"/>
    <s v="Suffolk"/>
    <s v="NY"/>
    <x v="196"/>
  </r>
  <r>
    <s v="Harlem Brewing Co"/>
    <x v="1"/>
    <n v="40.805806799999999"/>
    <n v="-73.945327989515803"/>
    <s v="New York"/>
    <s v="NY"/>
    <x v="801"/>
  </r>
  <r>
    <s v="Heavily Brewing Company"/>
    <x v="0"/>
    <n v="42.354529105794803"/>
    <n v="-76.826250293815406"/>
    <s v="Schuyler"/>
    <s v="NY"/>
    <x v="209"/>
  </r>
  <r>
    <s v="Helderberg Mountain Brewing Company"/>
    <x v="0"/>
    <n v="42.615096269043804"/>
    <n v="-74.073060785767694"/>
    <s v="Albany"/>
    <s v="NY"/>
    <x v="798"/>
  </r>
  <r>
    <s v="Hop Barn Brewing"/>
    <x v="0"/>
    <n v="42.421343330698598"/>
    <n v="-74.055108169493195"/>
    <s v="Greene"/>
    <s v="NY"/>
    <x v="793"/>
  </r>
  <r>
    <s v="Hudson Ale Works"/>
    <x v="2"/>
    <n v="41.717539000000002"/>
    <n v="-73.963903932387595"/>
    <s v="Ulster"/>
    <s v="NY"/>
    <x v="780"/>
  </r>
  <r>
    <s v="Hudson Valley Brewery"/>
    <x v="0"/>
    <n v="41.501650099999999"/>
    <n v="-73.963049100000006"/>
    <s v="Dutchess"/>
    <s v="NY"/>
    <x v="774"/>
  </r>
  <r>
    <s v="Hyde Park Brewing Co"/>
    <x v="0"/>
    <n v="41.766748240454902"/>
    <n v="-73.930077470321294"/>
    <s v="Dutchess"/>
    <s v="NY"/>
    <x v="774"/>
  </r>
  <r>
    <s v="In-Law Brewing Co"/>
    <x v="0"/>
    <n v="44.881409965499898"/>
    <n v="-75.048304522321004"/>
    <s v="St. Lawrence"/>
    <s v="NY"/>
    <x v="195"/>
  </r>
  <r>
    <s v="Interboro Spirits And Ales"/>
    <x v="2"/>
    <n v="40.7126813"/>
    <n v="-73.936956699999996"/>
    <s v="Kings"/>
    <s v="NY"/>
    <x v="360"/>
  </r>
  <r>
    <s v="Iron Flamingo Brewery"/>
    <x v="0"/>
    <n v="42.155159099999999"/>
    <n v="-77.056472200000002"/>
    <s v="Steuben"/>
    <s v="NY"/>
    <x v="198"/>
  </r>
  <r>
    <s v="Iron Tug Brewing"/>
    <x v="0"/>
    <n v="43.199656142857101"/>
    <n v="-77.636726857142904"/>
    <s v="Monroe"/>
    <s v="NY"/>
    <x v="203"/>
  </r>
  <r>
    <s v="Island To Island Brewery"/>
    <x v="2"/>
    <n v="40.655814399999997"/>
    <n v="-73.9532599519667"/>
    <s v="Kings"/>
    <s v="NY"/>
    <x v="360"/>
  </r>
  <r>
    <s v="Jamesport Farm Brewery"/>
    <x v="0"/>
    <n v="40.967750000000002"/>
    <n v="-72.648394999999994"/>
    <s v="Suffolk"/>
    <s v="NY"/>
    <x v="196"/>
  </r>
  <r>
    <s v="K2 Brothers Brewing"/>
    <x v="2"/>
    <n v="43.176639999999999"/>
    <n v="-77.549992000000003"/>
    <s v="Monroe"/>
    <s v="NY"/>
    <x v="203"/>
  </r>
  <r>
    <s v="Keegan Ales"/>
    <x v="0"/>
    <n v="41.931635999999997"/>
    <n v="-74.012151000000003"/>
    <s v="Ulster"/>
    <s v="NY"/>
    <x v="780"/>
  </r>
  <r>
    <s v="Keg &amp; Lantern Brewing Co"/>
    <x v="2"/>
    <n v="40.724103700000001"/>
    <n v="-73.950319632348098"/>
    <s v="Kings"/>
    <s v="NY"/>
    <x v="360"/>
  </r>
  <r>
    <s v="KelSo Beer Company"/>
    <x v="1"/>
    <n v="40.682675857142897"/>
    <n v="-73.965639999999993"/>
    <s v="Kings"/>
    <s v="NY"/>
    <x v="360"/>
  </r>
  <r>
    <s v="Kills Boro Brewing Company"/>
    <x v="0"/>
    <n v="40.636479000000001"/>
    <n v="-74.077407875000006"/>
    <s v="Richmond"/>
    <s v="NY"/>
    <x v="797"/>
  </r>
  <r>
    <s v="Kings County Brewers Collective"/>
    <x v="0"/>
    <n v="40.706030599999998"/>
    <n v="-73.923620200000002"/>
    <s v="Kings"/>
    <s v="NY"/>
    <x v="360"/>
  </r>
  <r>
    <s v="Lake Drum Brewing"/>
    <x v="0"/>
    <n v="42.867773800000002"/>
    <n v="-76.980940345994497"/>
    <s v="Ontario"/>
    <s v="NY"/>
    <x v="207"/>
  </r>
  <r>
    <s v="Ledge Hill Brewing Co"/>
    <x v="0"/>
    <n v="44.188293999999999"/>
    <n v="-73.452543000000006"/>
    <s v="Essex"/>
    <s v="NY"/>
    <x v="784"/>
  </r>
  <r>
    <s v="LIC Beer Project"/>
    <x v="0"/>
    <n v="40.750630000000001"/>
    <n v="-73.942848999999995"/>
    <s v="Queens"/>
    <s v="NY"/>
    <x v="777"/>
  </r>
  <r>
    <s v="Liquid Shoes Brewing"/>
    <x v="0"/>
    <n v="42.143064789473698"/>
    <n v="-77.053012894736796"/>
    <s v="Steuben"/>
    <s v="NY"/>
    <x v="198"/>
  </r>
  <r>
    <s v="Liquid State Brewing Company"/>
    <x v="0"/>
    <n v="42.438443124828801"/>
    <n v="-76.507754702908699"/>
    <s v="Tompkins"/>
    <s v="NY"/>
    <x v="781"/>
  </r>
  <r>
    <s v="Local 315 Brewing Company"/>
    <x v="0"/>
    <n v="43.085441000000003"/>
    <n v="-76.329676000000006"/>
    <s v="Onondaga"/>
    <s v="NY"/>
    <x v="201"/>
  </r>
  <r>
    <s v="Lock 32 Brewing Company"/>
    <x v="0"/>
    <n v="43.093060000000001"/>
    <n v="-77.514256000000003"/>
    <s v="Monroe"/>
    <s v="NY"/>
    <x v="203"/>
  </r>
  <r>
    <s v="Long Ireland Brewing Co"/>
    <x v="0"/>
    <n v="40.919977101010097"/>
    <n v="-72.674119242424197"/>
    <s v="Suffolk"/>
    <s v="NY"/>
    <x v="196"/>
  </r>
  <r>
    <s v="Lyonsmith Brewing Company"/>
    <x v="0"/>
    <n v="42.658994760588698"/>
    <n v="-77.054636349532899"/>
    <s v="Yates"/>
    <s v="NY"/>
    <x v="802"/>
  </r>
  <r>
    <s v="Mad Jack Brewing Co / Van Dyck Restaurant &amp; Lounge"/>
    <x v="2"/>
    <n v="42.816472755101998"/>
    <n v="-73.944662734693907"/>
    <s v="Schenectady"/>
    <s v="NY"/>
    <x v="800"/>
  </r>
  <r>
    <s v="Market Street Brewing Co"/>
    <x v="2"/>
    <n v="42.143984000000003"/>
    <n v="-77.057157099999998"/>
    <s v="Steuben"/>
    <s v="NY"/>
    <x v="198"/>
  </r>
  <r>
    <s v="Mean Max Brew Works"/>
    <x v="0"/>
    <n v="43.310166350000003"/>
    <n v="-73.644518613254903"/>
    <s v="Warren"/>
    <s v="NY"/>
    <x v="776"/>
  </r>
  <r>
    <s v="Mill House Brewing Company"/>
    <x v="2"/>
    <n v="41.705077000000003"/>
    <n v="-73.926472000000004"/>
    <s v="Dutchess"/>
    <s v="NY"/>
    <x v="774"/>
  </r>
  <r>
    <s v="Montauk Brewing Co"/>
    <x v="0"/>
    <n v="41.036695899999998"/>
    <n v="-71.944087800000005"/>
    <s v="Suffolk"/>
    <s v="NY"/>
    <x v="196"/>
  </r>
  <r>
    <s v="New York Beer Project"/>
    <x v="2"/>
    <n v="43.089751399999997"/>
    <n v="-78.696143359161397"/>
    <s v="Niagara"/>
    <s v="NY"/>
    <x v="211"/>
  </r>
  <r>
    <s v="Newburgh Brewing Company"/>
    <x v="0"/>
    <n v="41.496591193877499"/>
    <n v="-74.008116989795894"/>
    <s v="Orange"/>
    <s v="NY"/>
    <x v="205"/>
  </r>
  <r>
    <s v="North American Breweries"/>
    <x v="3"/>
    <n v="43.164817166666701"/>
    <n v="-77.614324499999995"/>
    <s v="Monroe"/>
    <s v="NY"/>
    <x v="203"/>
  </r>
  <r>
    <s v="North Brewery"/>
    <x v="0"/>
    <n v="42.102192000000002"/>
    <n v="-76.048278020408205"/>
    <s v="Broome"/>
    <s v="NY"/>
    <x v="786"/>
  </r>
  <r>
    <s v="Plan Bee Farm Brewery"/>
    <x v="0"/>
    <n v="41.717214050318503"/>
    <n v="-73.885912737977705"/>
    <s v="Dutchess"/>
    <s v="NY"/>
    <x v="774"/>
  </r>
  <r>
    <s v="Port Jeff Brewing Co"/>
    <x v="0"/>
    <n v="40.941404205424497"/>
    <n v="-73.067728550470804"/>
    <s v="Suffolk"/>
    <s v="NY"/>
    <x v="196"/>
  </r>
  <r>
    <s v="Prison City Brewing"/>
    <x v="2"/>
    <n v="42.931767200000003"/>
    <n v="-76.568242699999999"/>
    <s v="Cayuga"/>
    <s v="NY"/>
    <x v="210"/>
  </r>
  <r>
    <s v="Pull Brewing Co"/>
    <x v="1"/>
    <n v="41.760486"/>
    <n v="-74.097561999999996"/>
    <s v="Ulster"/>
    <s v="NY"/>
    <x v="780"/>
  </r>
  <r>
    <s v="R.S. Taylor &amp; Sons Brewery"/>
    <x v="2"/>
    <n v="43.175334999999997"/>
    <n v="-73.360911999999999"/>
    <s v="Washington"/>
    <s v="NY"/>
    <x v="779"/>
  </r>
  <r>
    <s v="Racing City Brewing Company"/>
    <x v="0"/>
    <n v="43.088889100000003"/>
    <n v="-73.776994400000007"/>
    <s v="Saratoga"/>
    <s v="NY"/>
    <x v="803"/>
  </r>
  <r>
    <s v="Randolph Beer Dumbo"/>
    <x v="2"/>
    <n v="40.700055090909103"/>
    <n v="-73.987503000000004"/>
    <s v="Kings"/>
    <s v="NY"/>
    <x v="360"/>
  </r>
  <r>
    <s v="Raquette River Brewing"/>
    <x v="0"/>
    <n v="44.243473755102002"/>
    <n v="-74.486521448979602"/>
    <s v="Franklin"/>
    <s v="NY"/>
    <x v="785"/>
  </r>
  <r>
    <s v="Rare Form Brewing"/>
    <x v="0"/>
    <n v="42.7286018"/>
    <n v="-73.689980800000001"/>
    <s v="Rensselaer"/>
    <s v="NY"/>
    <x v="197"/>
  </r>
  <r>
    <s v="Resurgence Brewing Company"/>
    <x v="2"/>
    <n v="42.918227250000001"/>
    <n v="-78.899599557025994"/>
    <s v="Erie"/>
    <s v="NY"/>
    <x v="204"/>
  </r>
  <r>
    <s v="Roc Brewing Co"/>
    <x v="2"/>
    <n v="43.153370666666703"/>
    <n v="-77.597933166666706"/>
    <s v="Monroe"/>
    <s v="NY"/>
    <x v="203"/>
  </r>
  <r>
    <s v="Rockaway Brewing Company"/>
    <x v="0"/>
    <n v="40.740408799999997"/>
    <n v="-73.957339700000006"/>
    <s v="Queens"/>
    <s v="NY"/>
    <x v="777"/>
  </r>
  <r>
    <s v="Rogers Beer"/>
    <x v="1"/>
    <n v="43.128687678571403"/>
    <n v="-77.467238178571407"/>
    <s v="Monroe"/>
    <s v="NY"/>
    <x v="203"/>
  </r>
  <r>
    <s v="Rohrbach Brewing Company"/>
    <x v="2"/>
    <n v="43.163274999999999"/>
    <n v="-77.586693999999994"/>
    <s v="Monroe"/>
    <s v="NY"/>
    <x v="203"/>
  </r>
  <r>
    <s v="Roosterfish Brewing Co."/>
    <x v="2"/>
    <n v="42.380629999999996"/>
    <n v="-76.873620000000003"/>
    <s v="Schuyler"/>
    <s v="NY"/>
    <x v="209"/>
  </r>
  <r>
    <s v="Roots Brewing Company"/>
    <x v="2"/>
    <n v="42.453180000000003"/>
    <n v="-75.063046099999994"/>
    <s v="Otsego"/>
    <s v="NY"/>
    <x v="788"/>
  </r>
  <r>
    <s v="Route 6 Tap House/ Putnam Brewery"/>
    <x v="2"/>
    <n v="41.377505708532603"/>
    <n v="-73.7264240578384"/>
    <s v="Putnam"/>
    <s v="NY"/>
    <x v="804"/>
  </r>
  <r>
    <s v="Rushing Duck Brewing Co"/>
    <x v="0"/>
    <n v="41.362220999999998"/>
    <n v="-74.270801000000006"/>
    <s v="Orange"/>
    <s v="NY"/>
    <x v="205"/>
  </r>
  <r>
    <s v="Rusty Nickel Brewing Co."/>
    <x v="2"/>
    <n v="42.876243000000002"/>
    <n v="-78.851031000000006"/>
    <s v="Erie"/>
    <s v="NY"/>
    <x v="204"/>
  </r>
  <r>
    <s v="Sackets Harbor Brewing Co"/>
    <x v="2"/>
    <n v="43.947960845953503"/>
    <n v="-76.121648207362497"/>
    <s v="Jefferson"/>
    <s v="NY"/>
    <x v="787"/>
  </r>
  <r>
    <s v="Salt Point Brewing Co, LLC"/>
    <x v="2"/>
    <n v="42.5368900455559"/>
    <n v="-76.505920527149996"/>
    <s v="Tompkins"/>
    <s v="NY"/>
    <x v="781"/>
  </r>
  <r>
    <s v="Saranac Brewery / Matt Brewing Co"/>
    <x v="3"/>
    <n v="43.103555673469401"/>
    <n v="-75.244146224489796"/>
    <s v="Oneida"/>
    <s v="NY"/>
    <x v="199"/>
  </r>
  <r>
    <s v="Secatogue Brewing Co."/>
    <x v="0"/>
    <n v="40.70717835"/>
    <n v="-73.302890189873494"/>
    <s v="Suffolk"/>
    <s v="NY"/>
    <x v="196"/>
  </r>
  <r>
    <s v="Shelter Island Craft Brewery"/>
    <x v="2"/>
    <n v="41.071482199999998"/>
    <n v="-72.339876159364593"/>
    <s v="Suffolk"/>
    <s v="NY"/>
    <x v="196"/>
  </r>
  <r>
    <s v="Silver Lake Brewing Project"/>
    <x v="0"/>
    <n v="42.717951284435898"/>
    <n v="-78.001599231313605"/>
    <s v="Wyoming"/>
    <s v="NY"/>
    <x v="778"/>
  </r>
  <r>
    <s v="Sing Sing Kill Brewery"/>
    <x v="0"/>
    <n v="41.158608352941201"/>
    <n v="-73.863730764705906"/>
    <s v="Westchester"/>
    <s v="NY"/>
    <x v="361"/>
  </r>
  <r>
    <s v="Six Harbors Brewing Company"/>
    <x v="5"/>
    <n v="40.874962799999999"/>
    <n v="-73.4253168048905"/>
    <s v="Suffolk"/>
    <s v="NY"/>
    <x v="196"/>
  </r>
  <r>
    <s v="Sixpoint Brewery"/>
    <x v="3"/>
    <n v="40.673972550000002"/>
    <n v="-74.011917610970499"/>
    <s v="Kings"/>
    <s v="NY"/>
    <x v="360"/>
  </r>
  <r>
    <s v="Sloop Brewing"/>
    <x v="0"/>
    <n v="42.084392999999999"/>
    <n v="-73.797148000000007"/>
    <s v="Columbia"/>
    <s v="NY"/>
    <x v="791"/>
  </r>
  <r>
    <s v="Small Craft Brewing Co"/>
    <x v="0"/>
    <n v="40.671585555555602"/>
    <n v="-73.420190000000005"/>
    <s v="Suffolk"/>
    <s v="NY"/>
    <x v="196"/>
  </r>
  <r>
    <s v="Strong Rope Brewery"/>
    <x v="0"/>
    <n v="40.676902300000002"/>
    <n v="-73.984089800000007"/>
    <s v="Kings"/>
    <s v="NY"/>
    <x v="360"/>
  </r>
  <r>
    <s v="Syracuse Suds Factory"/>
    <x v="2"/>
    <n v="43.048469020408199"/>
    <n v="-76.153678999999997"/>
    <s v="Onondaga"/>
    <s v="NY"/>
    <x v="201"/>
  </r>
  <r>
    <s v="The Brewery At Bacchus"/>
    <x v="2"/>
    <n v="41.747255799999998"/>
    <n v="-74.086750800000004"/>
    <s v="Ulster"/>
    <s v="NY"/>
    <x v="780"/>
  </r>
  <r>
    <s v="The Bronx Brewery"/>
    <x v="0"/>
    <n v="40.801861000000002"/>
    <n v="-73.910640539345906"/>
    <s v="Bronx"/>
    <s v="NY"/>
    <x v="206"/>
  </r>
  <r>
    <s v="The FarmHouse Brewery"/>
    <x v="0"/>
    <n v="42.111237464115099"/>
    <n v="-76.269509413971505"/>
    <s v="Tioga"/>
    <s v="NY"/>
    <x v="805"/>
  </r>
  <r>
    <s v="Thin Man Brewery"/>
    <x v="2"/>
    <n v="42.910378153846203"/>
    <n v="-78.877202846153807"/>
    <s v="Erie"/>
    <s v="NY"/>
    <x v="204"/>
  </r>
  <r>
    <s v="Third Rail Beer"/>
    <x v="1"/>
    <n v="40.7400479"/>
    <n v="-73.9893474"/>
    <s v="New York"/>
    <s v="NY"/>
    <x v="801"/>
  </r>
  <r>
    <s v="Three Heads Brewing"/>
    <x v="0"/>
    <n v="43.156117545454499"/>
    <n v="-77.580346545454503"/>
    <s v="Monroe"/>
    <s v="NY"/>
    <x v="203"/>
  </r>
  <r>
    <s v="Threes Brewing"/>
    <x v="0"/>
    <n v="40.679814399999998"/>
    <n v="-73.982152900000003"/>
    <s v="Kings"/>
    <s v="NY"/>
    <x v="360"/>
  </r>
  <r>
    <s v="Tim's Pumpkin Patch"/>
    <x v="0"/>
    <n v="42.911678000000002"/>
    <n v="-76.343980000000002"/>
    <s v="Onondaga"/>
    <s v="NY"/>
    <x v="201"/>
  </r>
  <r>
    <s v="Transmitter Brewing"/>
    <x v="0"/>
    <n v="40.743182599999997"/>
    <n v="-73.951106199999998"/>
    <s v="Queens"/>
    <s v="NY"/>
    <x v="777"/>
  </r>
  <r>
    <s v="TripEnd Brewing"/>
    <x v="0"/>
    <n v="42.091210337953399"/>
    <n v="-77.552689456956898"/>
    <s v="Steuben"/>
    <s v="NY"/>
    <x v="198"/>
  </r>
  <r>
    <s v="Twisted Rail Brewing Company"/>
    <x v="0"/>
    <n v="42.875070000000001"/>
    <n v="-77.262435999999994"/>
    <s v="Ontario"/>
    <s v="NY"/>
    <x v="207"/>
  </r>
  <r>
    <s v="US Beer Brewers At the Cellar Door"/>
    <x v="2"/>
    <n v="43.457698125"/>
    <n v="-76.512609249999997"/>
    <s v="Oswego"/>
    <s v="NY"/>
    <x v="806"/>
  </r>
  <r>
    <s v="WeBe Brewing Company"/>
    <x v="0"/>
    <n v="42.8646371432583"/>
    <n v="-77.011103264469099"/>
    <s v="Ontario"/>
    <s v="NY"/>
    <x v="207"/>
  </r>
  <r>
    <s v="West Kill Brewing"/>
    <x v="0"/>
    <n v="42.205758000000003"/>
    <n v="-74.382878000000005"/>
    <s v="Greene"/>
    <s v="NY"/>
    <x v="793"/>
  </r>
  <r>
    <s v="West Shore Brewing Co"/>
    <x v="0"/>
    <n v="42.982006475012099"/>
    <n v="-78.578103180431199"/>
    <s v="Erie"/>
    <s v="NY"/>
    <x v="204"/>
  </r>
  <r>
    <s v="WhichCraft Brews"/>
    <x v="2"/>
    <n v="43.193429000000002"/>
    <n v="-77.501947999999999"/>
    <s v="Monroe"/>
    <s v="NY"/>
    <x v="203"/>
  </r>
  <r>
    <s v="Wolf Hollow Brewing Company"/>
    <x v="0"/>
    <n v="42.896926299999997"/>
    <n v="-74.080925399999998"/>
    <s v="Schenectady"/>
    <s v="NY"/>
    <x v="800"/>
  </r>
  <r>
    <s v="Woodland Farm Brewery"/>
    <x v="0"/>
    <n v="43.148929000000003"/>
    <n v="-75.212677999999997"/>
    <s v="Oneida"/>
    <s v="NY"/>
    <x v="199"/>
  </r>
  <r>
    <s v="WT Brews LLC"/>
    <x v="0"/>
    <n v="43.158553142857102"/>
    <n v="-76.332885714285695"/>
    <s v="Onondaga"/>
    <s v="NY"/>
    <x v="201"/>
  </r>
  <r>
    <s v="Yonkers Brewing Co"/>
    <x v="0"/>
    <n v="40.934574400000002"/>
    <n v="-73.902933099999998"/>
    <s v="Westchester"/>
    <s v="NY"/>
    <x v="361"/>
  </r>
  <r>
    <s v="1718 Ocracoke Brewing"/>
    <x v="2"/>
    <n v="35.107153676053201"/>
    <n v="-75.971760627957195"/>
    <s v="Hyde"/>
    <s v="NC"/>
    <x v="807"/>
  </r>
  <r>
    <s v="217 Brew Works"/>
    <x v="0"/>
    <n v="35.722762500000002"/>
    <n v="-77.912031799999994"/>
    <s v="Wilson"/>
    <s v="NC"/>
    <x v="808"/>
  </r>
  <r>
    <s v="34 Degree North Experiment Station"/>
    <x v="0"/>
    <n v="33.972703642440202"/>
    <n v="-78.386365173209697"/>
    <s v="Brunswick"/>
    <s v="NC"/>
    <x v="809"/>
  </r>
  <r>
    <s v="3rd Degree Brewhouse"/>
    <x v="0"/>
    <n v="35.591455600000003"/>
    <n v="-78.794223000000002"/>
    <s v="Wake"/>
    <s v="NC"/>
    <x v="222"/>
  </r>
  <r>
    <s v="3rd Rock Brewing Company"/>
    <x v="0"/>
    <n v="35.069398766772203"/>
    <n v="-77.367492853417303"/>
    <s v="Jones"/>
    <s v="NC"/>
    <x v="810"/>
  </r>
  <r>
    <s v="Appalachian Mountain Brewery - Boone"/>
    <x v="0"/>
    <n v="36.203341399999999"/>
    <n v="-81.668460999999994"/>
    <s v="Watauga"/>
    <s v="NC"/>
    <x v="213"/>
  </r>
  <r>
    <s v="Asheville Brewing Co"/>
    <x v="2"/>
    <n v="35.591776299999999"/>
    <n v="-82.555305447474396"/>
    <s v="Buncombe"/>
    <s v="NC"/>
    <x v="225"/>
  </r>
  <r>
    <s v="Aviator Brewing Company"/>
    <x v="3"/>
    <n v="35.6169598306954"/>
    <n v="-78.807389599939"/>
    <s v="Wake"/>
    <s v="NC"/>
    <x v="222"/>
  </r>
  <r>
    <s v="Balsam Falls Brewing"/>
    <x v="0"/>
    <n v="35.373706499999997"/>
    <n v="-83.221823700000002"/>
    <s v="Jackson"/>
    <s v="NC"/>
    <x v="811"/>
  </r>
  <r>
    <s v="Barrel Culture Brewing And Blending"/>
    <x v="5"/>
    <n v="35.894457365136397"/>
    <n v="-78.888916551965906"/>
    <s v="Durham"/>
    <s v="NC"/>
    <x v="215"/>
  </r>
  <r>
    <s v="BDD Brewing Company"/>
    <x v="0"/>
    <n v="35.958025999999997"/>
    <n v="-77.802082666666706"/>
    <s v="Nash"/>
    <s v="NC"/>
    <x v="812"/>
  </r>
  <r>
    <s v="BearWaters Brewing Co"/>
    <x v="2"/>
    <n v="35.531370000000003"/>
    <n v="-82.843001000000001"/>
    <s v="Haywood"/>
    <s v="NC"/>
    <x v="813"/>
  </r>
  <r>
    <s v="Ben's Tune-Up / Ben's Beer"/>
    <x v="2"/>
    <n v="35.591275600000003"/>
    <n v="-82.555793100000002"/>
    <s v="Buncombe"/>
    <s v="NC"/>
    <x v="225"/>
  </r>
  <r>
    <s v="Bhramari Brewhouse"/>
    <x v="0"/>
    <n v="35.591667626224599"/>
    <n v="-82.551918793859997"/>
    <s v="Buncombe"/>
    <s v="NC"/>
    <x v="225"/>
  </r>
  <r>
    <s v="Bill's Brewing Co."/>
    <x v="2"/>
    <n v="34.242224"/>
    <n v="-77.892360999999994"/>
    <s v="New Hanover"/>
    <s v="NC"/>
    <x v="218"/>
  </r>
  <r>
    <s v="Bill's Front Porch Pub and Brewery"/>
    <x v="2"/>
    <n v="34.242224"/>
    <n v="-77.892360999999994"/>
    <s v="New Hanover"/>
    <s v="NC"/>
    <x v="218"/>
  </r>
  <r>
    <s v="Birdsong Brewing Co."/>
    <x v="0"/>
    <n v="35.230607531763901"/>
    <n v="-80.827042721345805"/>
    <s v="Mecklenburg"/>
    <s v="NC"/>
    <x v="217"/>
  </r>
  <r>
    <s v="Black Creek Brewery"/>
    <x v="0"/>
    <n v="36.393620849096898"/>
    <n v="-78.981463674072899"/>
    <s v="Person"/>
    <s v="NC"/>
    <x v="814"/>
  </r>
  <r>
    <s v="Zillicoah Beer Company"/>
    <x v="5"/>
    <n v="35.617765473979397"/>
    <n v="-82.575610886271903"/>
    <s v="Buncombe"/>
    <s v="NC"/>
    <x v="225"/>
  </r>
  <r>
    <s v="Blue Blaze Brewing"/>
    <x v="0"/>
    <n v="35.2413880896314"/>
    <n v="-80.867108427599604"/>
    <s v="Mecklenburg"/>
    <s v="NC"/>
    <x v="217"/>
  </r>
  <r>
    <s v="Blue Mountain Pizza and Brew Pub"/>
    <x v="2"/>
    <n v="35.708495526246502"/>
    <n v="-82.559344573310696"/>
    <s v="Buncombe"/>
    <s v="NC"/>
    <x v="225"/>
  </r>
  <r>
    <s v="Bold Missy Brewery"/>
    <x v="2"/>
    <n v="35.249608515563303"/>
    <n v="-80.796428995061405"/>
    <s v="Mecklenburg"/>
    <s v="NC"/>
    <x v="217"/>
  </r>
  <r>
    <s v="Bombshell Beer Company"/>
    <x v="0"/>
    <n v="35.658418250584198"/>
    <n v="-78.835889318395203"/>
    <s v="Wake"/>
    <s v="NC"/>
    <x v="222"/>
  </r>
  <r>
    <s v="Bond Brothers Beer Company"/>
    <x v="0"/>
    <n v="35.78798475"/>
    <n v="-78.777974444537307"/>
    <s v="Wake"/>
    <s v="NC"/>
    <x v="222"/>
  </r>
  <r>
    <s v="Boojum Brewing Company"/>
    <x v="0"/>
    <n v="35.5257480367708"/>
    <n v="-82.993836572495098"/>
    <s v="Haywood"/>
    <s v="NC"/>
    <x v="813"/>
  </r>
  <r>
    <s v="Boondocks Brewing"/>
    <x v="2"/>
    <n v="36.399414591836702"/>
    <n v="-81.491335673469393"/>
    <s v="Ashe"/>
    <s v="NC"/>
    <x v="815"/>
  </r>
  <r>
    <s v="Booneshine Brewing Company"/>
    <x v="0"/>
    <n v="36.222104000000002"/>
    <n v="-81.645207999999997"/>
    <s v="Watauga"/>
    <s v="NC"/>
    <x v="213"/>
  </r>
  <r>
    <s v="Boylan Bridge Brewpub"/>
    <x v="2"/>
    <n v="35.778464999999997"/>
    <n v="-78.649139000000005"/>
    <s v="Wake"/>
    <s v="NC"/>
    <x v="222"/>
  </r>
  <r>
    <s v="Brevard Brewing Co"/>
    <x v="0"/>
    <n v="35.231978900000001"/>
    <n v="-82.730359300000003"/>
    <s v="Transylvania"/>
    <s v="NC"/>
    <x v="224"/>
  </r>
  <r>
    <s v="Brewery Bhavana"/>
    <x v="0"/>
    <n v="35.777862976321799"/>
    <n v="-78.636693795502893"/>
    <s v="Wake"/>
    <s v="NC"/>
    <x v="222"/>
  </r>
  <r>
    <s v="Bright Penny Brewing Company"/>
    <x v="1"/>
    <n v="36.099268767113301"/>
    <n v="-79.270301524426898"/>
    <s v="Alamance"/>
    <s v="NC"/>
    <x v="220"/>
  </r>
  <r>
    <s v="Burial Beer Co"/>
    <x v="0"/>
    <n v="35.587956200000001"/>
    <n v="-82.553790623019196"/>
    <s v="Buncombe"/>
    <s v="NC"/>
    <x v="225"/>
  </r>
  <r>
    <s v="Cabarrus Brewing Company"/>
    <x v="0"/>
    <n v="35.415735782107603"/>
    <n v="-80.606000278660204"/>
    <s v="Cabarrus"/>
    <s v="NC"/>
    <x v="228"/>
  </r>
  <r>
    <s v="Carolina Brewery - Chapel Hill"/>
    <x v="2"/>
    <n v="35.910626899999997"/>
    <n v="-79.062730400000007"/>
    <s v="Orange"/>
    <s v="NC"/>
    <x v="816"/>
  </r>
  <r>
    <s v="Carolina Brewery - Pittsboro"/>
    <x v="0"/>
    <n v="35.743809300000002"/>
    <n v="-79.165242899999996"/>
    <s v="Chatham"/>
    <s v="NC"/>
    <x v="817"/>
  </r>
  <r>
    <s v="Carolina Brewing Co"/>
    <x v="0"/>
    <n v="35.656105099999998"/>
    <n v="-78.854441050000005"/>
    <s v="Wake"/>
    <s v="NC"/>
    <x v="222"/>
  </r>
  <r>
    <s v="Catawba Brewing Co"/>
    <x v="3"/>
    <n v="35.744719341556198"/>
    <n v="-81.685436945873207"/>
    <s v="Burke"/>
    <s v="NC"/>
    <x v="818"/>
  </r>
  <r>
    <s v="Cavendish Brewing Company"/>
    <x v="0"/>
    <n v="35.265775070244899"/>
    <n v="-81.187412234673602"/>
    <s v="Gaston"/>
    <s v="NC"/>
    <x v="819"/>
  </r>
  <r>
    <s v="Check Six Brewing Co"/>
    <x v="0"/>
    <n v="33.952339000000002"/>
    <n v="-78.047758700000003"/>
    <s v="Brunswick"/>
    <s v="NC"/>
    <x v="809"/>
  </r>
  <r>
    <s v="Compass Rose"/>
    <x v="0"/>
    <n v="35.883411000000002"/>
    <n v="-78.582171000000002"/>
    <s v="Wake"/>
    <s v="NC"/>
    <x v="222"/>
  </r>
  <r>
    <s v="Crank Arm Brewing Co"/>
    <x v="0"/>
    <n v="35.775604299999998"/>
    <n v="-78.644049999999993"/>
    <s v="Wake"/>
    <s v="NC"/>
    <x v="222"/>
  </r>
  <r>
    <s v="Crystal Coast Brewing Company LLC"/>
    <x v="0"/>
    <n v="34.721052192307702"/>
    <n v="-76.711374076923093"/>
    <s v="Carteret"/>
    <s v="NC"/>
    <x v="820"/>
  </r>
  <r>
    <s v="Currahee Brewing Company"/>
    <x v="0"/>
    <n v="35.187547180001602"/>
    <n v="-83.371947840294595"/>
    <s v="Macon"/>
    <s v="NC"/>
    <x v="821"/>
  </r>
  <r>
    <s v="Dry County Brewing"/>
    <x v="2"/>
    <n v="35.915891199999997"/>
    <n v="-82.063578000000007"/>
    <s v="Mitchell"/>
    <s v="NC"/>
    <x v="822"/>
  </r>
  <r>
    <s v="Duck Rabbit Craft Brewery"/>
    <x v="0"/>
    <n v="35.598064399999998"/>
    <n v="-77.591863000000004"/>
    <s v="Pitt"/>
    <s v="NC"/>
    <x v="823"/>
  </r>
  <r>
    <s v="Edward Teach Brewing"/>
    <x v="0"/>
    <n v="34.242576"/>
    <n v="-77.945421999999994"/>
    <s v="New Hanover"/>
    <s v="NC"/>
    <x v="218"/>
  </r>
  <r>
    <s v="Eluvium Brewing Co."/>
    <x v="0"/>
    <n v="35.6974141411376"/>
    <n v="-82.561573697509004"/>
    <s v="Buncombe"/>
    <s v="NC"/>
    <x v="225"/>
  </r>
  <r>
    <s v="Fainting Goat Brewing Company"/>
    <x v="0"/>
    <n v="35.5812855"/>
    <n v="-78.800019326011196"/>
    <s v="Wake"/>
    <s v="NC"/>
    <x v="222"/>
  </r>
  <r>
    <s v="Flat Top Mountain Brewery"/>
    <x v="0"/>
    <n v="36.165102561231002"/>
    <n v="-81.866576018774794"/>
    <s v="Avery"/>
    <s v="NC"/>
    <x v="824"/>
  </r>
  <r>
    <s v="Foothills Brewing Co"/>
    <x v="3"/>
    <n v="36.048164262195101"/>
    <n v="-80.326805146341499"/>
    <s v="Forsyth"/>
    <s v="NC"/>
    <x v="825"/>
  </r>
  <r>
    <s v="Foothills Brewing Co Brewpub"/>
    <x v="2"/>
    <n v="36.0976512040816"/>
    <n v="-80.250852122449004"/>
    <s v="Forsyth"/>
    <s v="NC"/>
    <x v="825"/>
  </r>
  <r>
    <s v="Fortnight Brewing Company"/>
    <x v="0"/>
    <n v="35.805762314280798"/>
    <n v="-78.911337136443194"/>
    <s v="Wake"/>
    <s v="NC"/>
    <x v="222"/>
  </r>
  <r>
    <s v="Four Saints Brewing"/>
    <x v="0"/>
    <n v="35.703685571428601"/>
    <n v="-79.814477714285701"/>
    <s v="Randolph"/>
    <s v="NC"/>
    <x v="826"/>
  </r>
  <r>
    <s v="Frog Level Brewing Company"/>
    <x v="0"/>
    <n v="35.4929673012807"/>
    <n v="-82.991780721759199"/>
    <s v="Haywood"/>
    <s v="NC"/>
    <x v="813"/>
  </r>
  <r>
    <s v="Front Street Brewery"/>
    <x v="2"/>
    <n v="34.235782499999999"/>
    <n v="-77.948868833333293"/>
    <s v="New Hanover"/>
    <s v="NC"/>
    <x v="218"/>
  </r>
  <r>
    <s v="Fullsteam Brewery"/>
    <x v="0"/>
    <n v="36.003106750000001"/>
    <n v="-78.899594350254105"/>
    <s v="Durham"/>
    <s v="NC"/>
    <x v="215"/>
  </r>
  <r>
    <s v="Funguys Brewery"/>
    <x v="0"/>
    <n v="35.813098258826201"/>
    <n v="-78.625133691482802"/>
    <s v="Wake"/>
    <s v="NC"/>
    <x v="222"/>
  </r>
  <r>
    <s v="Gibb's Hundred Brewing Company"/>
    <x v="0"/>
    <n v="36.101005999999998"/>
    <n v="-79.783216999999993"/>
    <s v="Guilford"/>
    <s v="NC"/>
    <x v="212"/>
  </r>
  <r>
    <s v="Gizmo Brew Works"/>
    <x v="0"/>
    <n v="35.8961171942153"/>
    <n v="-78.745135778082698"/>
    <s v="Wake"/>
    <s v="NC"/>
    <x v="222"/>
  </r>
  <r>
    <s v="Good Hops Brewing LLC"/>
    <x v="0"/>
    <n v="34.040807209418503"/>
    <n v="-77.903820398102098"/>
    <s v="New Hanover"/>
    <s v="NC"/>
    <x v="218"/>
  </r>
  <r>
    <s v="Granite Falls Brewing Co."/>
    <x v="2"/>
    <n v="35.789417299999997"/>
    <n v="-81.4285158"/>
    <s v="Caldwell"/>
    <s v="NC"/>
    <x v="827"/>
  </r>
  <r>
    <s v="Green Man Brewing Co"/>
    <x v="0"/>
    <n v="35.588624899836297"/>
    <n v="-82.553671528021198"/>
    <s v="Buncombe"/>
    <s v="NC"/>
    <x v="225"/>
  </r>
  <r>
    <s v="Habitat Brewing Co"/>
    <x v="0"/>
    <n v="35.598664800000002"/>
    <n v="-82.5533973"/>
    <s v="Buncombe"/>
    <s v="NC"/>
    <x v="225"/>
  </r>
  <r>
    <s v="Heist Brewery"/>
    <x v="2"/>
    <n v="35.245192795918399"/>
    <n v="-80.809045510204101"/>
    <s v="Mecklenburg"/>
    <s v="NC"/>
    <x v="217"/>
  </r>
  <r>
    <s v="Hillman Beer"/>
    <x v="2"/>
    <n v="35.513910299999999"/>
    <n v="-82.520630999999995"/>
    <s v="Buncombe"/>
    <s v="NC"/>
    <x v="225"/>
  </r>
  <r>
    <s v="Hi-Wire Brewing Big Top Production Facility"/>
    <x v="0"/>
    <n v="35.570205514184799"/>
    <n v="-82.545663107133095"/>
    <s v="Buncombe"/>
    <s v="NC"/>
    <x v="225"/>
  </r>
  <r>
    <s v="Hi-Wire Brewing South Slope Specialty Brewery"/>
    <x v="0"/>
    <n v="35.591231497311803"/>
    <n v="-82.556037468987398"/>
    <s v="Buncombe"/>
    <s v="NC"/>
    <x v="225"/>
  </r>
  <r>
    <s v="Hoppy Trout Brewing Company"/>
    <x v="2"/>
    <n v="35.201618799999999"/>
    <n v="-83.816570900000002"/>
    <s v="Cherokee"/>
    <s v="NC"/>
    <x v="828"/>
  </r>
  <r>
    <s v="Hugger Mugger Brewing Company"/>
    <x v="0"/>
    <n v="35.478902857142899"/>
    <n v="-79.1789631428571"/>
    <s v="Lee"/>
    <s v="NC"/>
    <x v="829"/>
  </r>
  <r>
    <s v="Huske Hardware House Brewing Co"/>
    <x v="2"/>
    <n v="35.053930510204097"/>
    <n v="-78.882491306122404"/>
    <s v="Cumberland"/>
    <s v="NC"/>
    <x v="216"/>
  </r>
  <r>
    <s v="Hyde Brewing"/>
    <x v="2"/>
    <n v="35.2008341673193"/>
    <n v="-80.869106019855295"/>
    <s v="Mecklenburg"/>
    <s v="NC"/>
    <x v="217"/>
  </r>
  <r>
    <s v="Innovation Brewing"/>
    <x v="2"/>
    <n v="35.3736192260195"/>
    <n v="-83.222085891943095"/>
    <s v="Jackson"/>
    <s v="NC"/>
    <x v="811"/>
  </r>
  <r>
    <s v="Ironclad Brewery"/>
    <x v="0"/>
    <n v="34.236716285714301"/>
    <n v="-77.947672142857101"/>
    <s v="New Hanover"/>
    <s v="NC"/>
    <x v="218"/>
  </r>
  <r>
    <s v="Kernersville Brewing Company"/>
    <x v="0"/>
    <n v="36.121916051020399"/>
    <n v="-80.071815775510203"/>
    <s v="Forsyth"/>
    <s v="NC"/>
    <x v="825"/>
  </r>
  <r>
    <s v="King Canary Brewing Company"/>
    <x v="0"/>
    <n v="35.570602200000003"/>
    <n v="-80.868381200000002"/>
    <s v="Iredell"/>
    <s v="NC"/>
    <x v="830"/>
  </r>
  <r>
    <s v="Lazy Hiker Brewing Co."/>
    <x v="0"/>
    <n v="35.1813336326531"/>
    <n v="-83.382825499999996"/>
    <s v="Macon"/>
    <s v="NC"/>
    <x v="821"/>
  </r>
  <r>
    <s v="Legion Brewing Company"/>
    <x v="2"/>
    <n v="35.218700734693897"/>
    <n v="-80.813223163265306"/>
    <s v="Mecklenburg"/>
    <s v="NC"/>
    <x v="217"/>
  </r>
  <r>
    <s v="Lenny Boy Brewing Co"/>
    <x v="0"/>
    <n v="35.201462849999999"/>
    <n v="-80.873624115964503"/>
    <s v="Mecklenburg"/>
    <s v="NC"/>
    <x v="217"/>
  </r>
  <r>
    <s v="Lexington Avenue Brewery - The LAB"/>
    <x v="2"/>
    <n v="35.596148499999998"/>
    <n v="-82.5532489"/>
    <s v="Buncombe"/>
    <s v="NC"/>
    <x v="225"/>
  </r>
  <r>
    <s v="Little Brother Brewing"/>
    <x v="0"/>
    <n v="36.068616499999997"/>
    <n v="-79.790770300000005"/>
    <s v="Guilford"/>
    <s v="NC"/>
    <x v="212"/>
  </r>
  <r>
    <s v="Loe's Brewing Company"/>
    <x v="2"/>
    <n v="35.912761150000001"/>
    <n v="-81.542353477772807"/>
    <s v="Caldwell"/>
    <s v="NC"/>
    <x v="827"/>
  </r>
  <r>
    <s v="Lonerider Brewing Co"/>
    <x v="3"/>
    <n v="35.903574149999997"/>
    <n v="-78.762543949427993"/>
    <s v="Wake"/>
    <s v="NC"/>
    <x v="222"/>
  </r>
  <r>
    <s v="Lookout Brewing Company"/>
    <x v="0"/>
    <n v="35.619216999999999"/>
    <n v="-82.317945932117397"/>
    <s v="Buncombe"/>
    <s v="NC"/>
    <x v="225"/>
  </r>
  <r>
    <s v="Lost Colony Brewery and Cafe"/>
    <x v="2"/>
    <n v="35.909494049999999"/>
    <n v="-75.669544738670794"/>
    <s v="Dare"/>
    <s v="NC"/>
    <x v="831"/>
  </r>
  <r>
    <s v="Lynnwood Brewing Concern"/>
    <x v="0"/>
    <n v="35.8078806132214"/>
    <n v="-78.624308073731299"/>
    <s v="Wake"/>
    <s v="NC"/>
    <x v="222"/>
  </r>
  <r>
    <s v="Mad County Brewing"/>
    <x v="2"/>
    <n v="35.797728974974802"/>
    <n v="-82.685854843349901"/>
    <s v="Madison"/>
    <s v="NC"/>
    <x v="832"/>
  </r>
  <r>
    <s v="Mason Jar Lager Co."/>
    <x v="0"/>
    <n v="35.601590899999998"/>
    <n v="-78.802669600000002"/>
    <s v="Wake"/>
    <s v="NC"/>
    <x v="222"/>
  </r>
  <r>
    <s v="Mill Whistle Brewing"/>
    <x v="0"/>
    <n v="34.717387989130401"/>
    <n v="-76.650429336956506"/>
    <s v="Carteret"/>
    <s v="NC"/>
    <x v="820"/>
  </r>
  <r>
    <s v="Mountain Layers Brewing Company"/>
    <x v="0"/>
    <n v="35.428795000000001"/>
    <n v="-83.446028999999996"/>
    <s v="Swain"/>
    <s v="NC"/>
    <x v="833"/>
  </r>
  <r>
    <s v="Mystery Brewing Co"/>
    <x v="2"/>
    <n v="36.069564700000001"/>
    <n v="-79.1135558"/>
    <s v="Orange"/>
    <s v="NC"/>
    <x v="816"/>
  </r>
  <r>
    <s v="Nantahala Brewing Co"/>
    <x v="0"/>
    <n v="35.431152500000003"/>
    <n v="-83.446278000000007"/>
    <s v="Swain"/>
    <s v="NC"/>
    <x v="833"/>
  </r>
  <r>
    <s v="Natty Greene's Brewing Co"/>
    <x v="3"/>
    <n v="36.064625900000003"/>
    <n v="-79.792399599999996"/>
    <s v="Guilford"/>
    <s v="NC"/>
    <x v="212"/>
  </r>
  <r>
    <s v="Neuse River Brewing Company"/>
    <x v="0"/>
    <n v="35.804508301450298"/>
    <n v="-78.633452051056096"/>
    <s v="Wake"/>
    <s v="NC"/>
    <x v="222"/>
  </r>
  <r>
    <s v="New Anthem Beer Project"/>
    <x v="0"/>
    <n v="34.234139714285703"/>
    <n v="-77.948269591836706"/>
    <s v="New Hanover"/>
    <s v="NC"/>
    <x v="218"/>
  </r>
  <r>
    <s v="New Belgium Brewing Co"/>
    <x v="3"/>
    <n v="35.587930200000002"/>
    <n v="-82.571942933735997"/>
    <s v="Buncombe"/>
    <s v="NC"/>
    <x v="225"/>
  </r>
  <r>
    <s v="New Sarum Brewing"/>
    <x v="0"/>
    <n v="35.666527279224702"/>
    <n v="-80.468531625012005"/>
    <s v="Rowan"/>
    <s v="NC"/>
    <x v="223"/>
  </r>
  <r>
    <s v="New Village Brewery and Taproom"/>
    <x v="0"/>
    <n v="35.029210672602801"/>
    <n v="-76.694722572157801"/>
    <s v="Pamlico"/>
    <s v="NC"/>
    <x v="834"/>
  </r>
  <r>
    <s v="Nickelpoint Brewing Co"/>
    <x v="0"/>
    <n v="35.804580795168299"/>
    <n v="-78.633694675298202"/>
    <s v="Wake"/>
    <s v="NC"/>
    <x v="222"/>
  </r>
  <r>
    <s v="NoDa Brewing Co - NE"/>
    <x v="3"/>
    <n v="35.334273500000002"/>
    <n v="-80.719096800000003"/>
    <s v="Mecklenburg"/>
    <s v="NC"/>
    <x v="217"/>
  </r>
  <r>
    <s v="NoDa Brewing Co - OG"/>
    <x v="0"/>
    <n v="35.239717428571403"/>
    <n v="-80.815132714285696"/>
    <s v="Mecklenburg"/>
    <s v="NC"/>
    <x v="217"/>
  </r>
  <r>
    <s v="Olde Hickory Brewery - Production"/>
    <x v="0"/>
    <n v="35.731311400000003"/>
    <n v="-81.342295024641004"/>
    <s v="Catawba"/>
    <s v="NC"/>
    <x v="221"/>
  </r>
  <r>
    <s v="Other Side of the Moon Brewery / Full Moon Oyster Bar"/>
    <x v="2"/>
    <n v="36.073890800000001"/>
    <n v="-80.3912598"/>
    <s v="Forsyth"/>
    <s v="NC"/>
    <x v="825"/>
  </r>
  <r>
    <s v="Outer Banks Brewing Station"/>
    <x v="2"/>
    <n v="36.00947755"/>
    <n v="-75.659252314666105"/>
    <s v="Dare"/>
    <s v="NC"/>
    <x v="831"/>
  </r>
  <r>
    <s v="Pig Pounder Brewery"/>
    <x v="0"/>
    <n v="36.084465999999999"/>
    <n v="-79.804196000000005"/>
    <s v="Guilford"/>
    <s v="NC"/>
    <x v="212"/>
  </r>
  <r>
    <s v="Pitt Street Brewing Company"/>
    <x v="0"/>
    <n v="35.609588295483697"/>
    <n v="-77.376948223788403"/>
    <s v="Pitt"/>
    <s v="NC"/>
    <x v="823"/>
  </r>
  <r>
    <s v="Primal Brewery"/>
    <x v="0"/>
    <n v="35.436032356964603"/>
    <n v="-80.843840680348194"/>
    <s v="Mecklenburg"/>
    <s v="NC"/>
    <x v="217"/>
  </r>
  <r>
    <s v="Raleigh Brewing Company"/>
    <x v="0"/>
    <n v="35.793116699999999"/>
    <n v="-78.687514899999996"/>
    <s v="Wake"/>
    <s v="NC"/>
    <x v="222"/>
  </r>
  <r>
    <s v="Red Hill Brewing Co"/>
    <x v="0"/>
    <n v="35.410304349999997"/>
    <n v="-80.580665800000006"/>
    <s v="Cabarrus"/>
    <s v="NC"/>
    <x v="228"/>
  </r>
  <r>
    <s v="Resident Culture Brewing Company LLC"/>
    <x v="0"/>
    <n v="35.2199558631579"/>
    <n v="-80.805423652631603"/>
    <s v="Mecklenburg"/>
    <s v="NC"/>
    <x v="217"/>
  </r>
  <r>
    <s v="Rivermen Brewing Co"/>
    <x v="2"/>
    <n v="35.240248999999999"/>
    <n v="-81.015546000000001"/>
    <s v="Gaston"/>
    <s v="NC"/>
    <x v="819"/>
  </r>
  <r>
    <s v="Sanctuary Brewing Company"/>
    <x v="0"/>
    <n v="35.314532591836702"/>
    <n v="-82.458814122448999"/>
    <s v="Henderson"/>
    <s v="NC"/>
    <x v="214"/>
  </r>
  <r>
    <s v="Satulah Mountain Brewing Co"/>
    <x v="0"/>
    <n v="35.054006216910999"/>
    <n v="-83.195539514233602"/>
    <s v="Macon"/>
    <s v="NC"/>
    <x v="821"/>
  </r>
  <r>
    <s v="Shortway Brewing Company"/>
    <x v="0"/>
    <n v="34.789988406904001"/>
    <n v="-76.859456691806997"/>
    <s v="Carteret"/>
    <s v="NC"/>
    <x v="820"/>
  </r>
  <r>
    <s v="Skull Camp Brewing"/>
    <x v="0"/>
    <n v="36.283397885137198"/>
    <n v="-80.852456596309196"/>
    <s v="Surry"/>
    <s v="NC"/>
    <x v="227"/>
  </r>
  <r>
    <s v="Small Batch Beer Co"/>
    <x v="2"/>
    <n v="36.099840571428601"/>
    <n v="-80.2465619387755"/>
    <s v="Forsyth"/>
    <s v="NC"/>
    <x v="825"/>
  </r>
  <r>
    <s v="Southern Peak Brewery"/>
    <x v="0"/>
    <n v="35.746180600000002"/>
    <n v="-78.843999499999995"/>
    <s v="Wake"/>
    <s v="NC"/>
    <x v="222"/>
  </r>
  <r>
    <s v="Sub Noir Brewing Company"/>
    <x v="0"/>
    <n v="35.8091103"/>
    <n v="-78.623174800000001"/>
    <s v="Wake"/>
    <s v="NC"/>
    <x v="222"/>
  </r>
  <r>
    <s v="Sweeten Creek Brewing"/>
    <x v="2"/>
    <n v="35.513910299999999"/>
    <n v="-82.520630999999995"/>
    <s v="Buncombe"/>
    <s v="NC"/>
    <x v="225"/>
  </r>
  <r>
    <s v="Tarboro Brewing Company"/>
    <x v="0"/>
    <n v="35.898556405004598"/>
    <n v="-77.535573166821095"/>
    <s v="Edgecombe"/>
    <s v="NC"/>
    <x v="835"/>
  </r>
  <r>
    <s v="Tek Mountain Brewing"/>
    <x v="0"/>
    <n v="34.242240420820998"/>
    <n v="-77.823901697416801"/>
    <s v="New Hanover"/>
    <s v="NC"/>
    <x v="218"/>
  </r>
  <r>
    <s v="The Dreamchaser's Brewery"/>
    <x v="0"/>
    <n v="34.925240571428603"/>
    <n v="-80.743499142857104"/>
    <s v="Union"/>
    <s v="NC"/>
    <x v="226"/>
  </r>
  <r>
    <s v="The Olde Mecklenburg Brewery"/>
    <x v="3"/>
    <n v="35.187417050000001"/>
    <n v="-80.881953453026597"/>
    <s v="Mecklenburg"/>
    <s v="NC"/>
    <x v="217"/>
  </r>
  <r>
    <s v="The Other Side of the Moon - Jamestown"/>
    <x v="2"/>
    <n v="35.992845973016998"/>
    <n v="-79.937651645177198"/>
    <s v="Guilford"/>
    <s v="NC"/>
    <x v="212"/>
  </r>
  <r>
    <s v="The Sycamore Brewing Cannery"/>
    <x v="0"/>
    <n v="35.246262000000002"/>
    <n v="-80.825601000000006"/>
    <s v="Mecklenburg"/>
    <s v="NC"/>
    <x v="217"/>
  </r>
  <r>
    <s v="Three Spirits Brewery"/>
    <x v="0"/>
    <n v="35.171831102040798"/>
    <n v="-80.878423020408206"/>
    <s v="Mecklenburg"/>
    <s v="NC"/>
    <x v="217"/>
  </r>
  <r>
    <s v="Tight Lines Pub"/>
    <x v="2"/>
    <n v="34.721074538461501"/>
    <n v="-76.7116896153846"/>
    <s v="Carteret"/>
    <s v="NC"/>
    <x v="820"/>
  </r>
  <r>
    <s v="Tobacco Road Brewery"/>
    <x v="2"/>
    <n v="35.782697530612197"/>
    <n v="-78.645989653061207"/>
    <s v="Wake"/>
    <s v="NC"/>
    <x v="222"/>
  </r>
  <r>
    <s v="Triple C Brewing"/>
    <x v="0"/>
    <n v="35.201099249999999"/>
    <n v="-80.869565795245606"/>
    <s v="Mecklenburg"/>
    <s v="NC"/>
    <x v="217"/>
  </r>
  <r>
    <s v="Trollingwood Taproom &amp; Brewery"/>
    <x v="0"/>
    <n v="35.609943749999999"/>
    <n v="-77.375445249999999"/>
    <s v="Pitt"/>
    <s v="NC"/>
    <x v="823"/>
  </r>
  <r>
    <s v="Trophy Brewing Company"/>
    <x v="0"/>
    <n v="35.761362623043397"/>
    <n v="-78.657447135713994"/>
    <s v="Wake"/>
    <s v="NC"/>
    <x v="222"/>
  </r>
  <r>
    <s v="Twin Leaf Brewery"/>
    <x v="0"/>
    <n v="35.58942485"/>
    <n v="-82.554541853531703"/>
    <s v="Buncombe"/>
    <s v="NC"/>
    <x v="225"/>
  </r>
  <r>
    <s v="Unknown Brewing Company"/>
    <x v="0"/>
    <n v="35.220512900000003"/>
    <n v="-80.857541903565405"/>
    <s v="Mecklenburg"/>
    <s v="NC"/>
    <x v="217"/>
  </r>
  <r>
    <s v="Vecino Brewing"/>
    <x v="2"/>
    <n v="35.910012700000003"/>
    <n v="-79.068972200000005"/>
    <s v="Orange"/>
    <s v="NC"/>
    <x v="816"/>
  </r>
  <r>
    <s v="Vicious Fishes Brewery"/>
    <x v="0"/>
    <n v="35.507541000000003"/>
    <n v="-78.749408000000003"/>
    <s v="Harnett"/>
    <s v="NC"/>
    <x v="836"/>
  </r>
  <r>
    <s v="Waterline Brewing Co."/>
    <x v="0"/>
    <n v="34.226097460225397"/>
    <n v="-77.948840665216196"/>
    <s v="New Hanover"/>
    <s v="NC"/>
    <x v="218"/>
  </r>
  <r>
    <s v="Wedge Brewing Co"/>
    <x v="0"/>
    <n v="35.5865571"/>
    <n v="-82.566592005235904"/>
    <s v="Buncombe"/>
    <s v="NC"/>
    <x v="225"/>
  </r>
  <r>
    <s v="Weeping Radish Farm Brewery"/>
    <x v="0"/>
    <n v="36.253774999999997"/>
    <n v="-75.891943999999995"/>
    <s v="Currituck"/>
    <s v="NC"/>
    <x v="837"/>
  </r>
  <r>
    <s v="Westbend Winery and Brewery"/>
    <x v="0"/>
    <n v="36.088682275003499"/>
    <n v="-80.504591647991404"/>
    <s v="Forsyth"/>
    <s v="NC"/>
    <x v="825"/>
  </r>
  <r>
    <s v="Whistle Hop Brewing Company"/>
    <x v="0"/>
    <n v="35.523144129187997"/>
    <n v="-82.416930726648999"/>
    <s v="Buncombe"/>
    <s v="NC"/>
    <x v="225"/>
  </r>
  <r>
    <s v="White Elephant Beer Company"/>
    <x v="0"/>
    <n v="36.500658100000003"/>
    <n v="-80.609086500000004"/>
    <s v="Surry"/>
    <s v="NC"/>
    <x v="227"/>
  </r>
  <r>
    <s v="White Labs Kitchen and Tap"/>
    <x v="2"/>
    <n v="35.591133399999997"/>
    <n v="-82.549069500000002"/>
    <s v="Buncombe"/>
    <s v="NC"/>
    <x v="225"/>
  </r>
  <r>
    <s v="White Street Brewing Company - Production Facility"/>
    <x v="0"/>
    <n v="36.039608479937897"/>
    <n v="-78.486106164756805"/>
    <s v="Franklin"/>
    <s v="NC"/>
    <x v="838"/>
  </r>
  <r>
    <s v="Wicked Weed Funk House"/>
    <x v="6"/>
    <n v="35.467406400000002"/>
    <n v="-82.524955526837999"/>
    <s v="Buncombe"/>
    <s v="NC"/>
    <x v="225"/>
  </r>
  <r>
    <s v="Wilmington Brewing Company"/>
    <x v="0"/>
    <n v="34.2213165"/>
    <n v="-77.886802306609397"/>
    <s v="New Hanover"/>
    <s v="NC"/>
    <x v="218"/>
  </r>
  <r>
    <s v="Wrightsville Beach Brewery"/>
    <x v="2"/>
    <n v="34.210451999999997"/>
    <n v="-77.836850999999996"/>
    <s v="New Hanover"/>
    <s v="NC"/>
    <x v="218"/>
  </r>
  <r>
    <s v="Yellow Sun Brewing Company"/>
    <x v="0"/>
    <n v="35.366679599999998"/>
    <n v="-81.9581017"/>
    <s v="Rutherford"/>
    <s v="NC"/>
    <x v="839"/>
  </r>
  <r>
    <s v="Dialectic Brewing Company"/>
    <x v="0"/>
    <n v="46.8257882775223"/>
    <n v="-100.895093700031"/>
    <s v="Morton"/>
    <s v="ND"/>
    <x v="229"/>
  </r>
  <r>
    <s v="Edwinton Brewing Company"/>
    <x v="2"/>
    <n v="46.805353771400497"/>
    <n v="-100.785903591368"/>
    <s v="Burleigh"/>
    <s v="ND"/>
    <x v="230"/>
  </r>
  <r>
    <s v="Flatland Brewery"/>
    <x v="0"/>
    <n v="46.8342507992405"/>
    <n v="-96.884736422928995"/>
    <s v="Cass"/>
    <s v="ND"/>
    <x v="840"/>
  </r>
  <r>
    <s v="Granite City Food &amp; Brewery (#3)"/>
    <x v="2"/>
    <n v="46.855976800000001"/>
    <n v="-96.850075599999997"/>
    <s v="Cass"/>
    <s v="ND"/>
    <x v="840"/>
  </r>
  <r>
    <s v="Rhombus Guys Brewing Co"/>
    <x v="2"/>
    <n v="47.923923000000002"/>
    <n v="-97.028682200000006"/>
    <s v="Grand Forks"/>
    <s v="ND"/>
    <x v="841"/>
  </r>
  <r>
    <s v="Souris River Brewing"/>
    <x v="2"/>
    <n v="48.236865229460903"/>
    <n v="-101.28832181802299"/>
    <s v="Ward"/>
    <s v="ND"/>
    <x v="842"/>
  </r>
  <r>
    <s v="13 Below Brewery"/>
    <x v="0"/>
    <n v="39.126397639871698"/>
    <n v="-84.706348150340304"/>
    <s v="Hamilton"/>
    <s v="OH"/>
    <x v="233"/>
  </r>
  <r>
    <s v="16 Lots Brewing"/>
    <x v="2"/>
    <n v="39.354596700000002"/>
    <n v="-84.318380099999999"/>
    <s v="Warren"/>
    <s v="OH"/>
    <x v="843"/>
  </r>
  <r>
    <s v="4kd Crick Brewery"/>
    <x v="2"/>
    <n v="41.296252000000003"/>
    <n v="-84.341646999999995"/>
    <s v="Defiance"/>
    <s v="OH"/>
    <x v="844"/>
  </r>
  <r>
    <s v="Actual Brewing Company, LLC"/>
    <x v="0"/>
    <n v="39.986852300000002"/>
    <n v="-82.908098600000002"/>
    <s v="Franklin"/>
    <s v="OH"/>
    <x v="231"/>
  </r>
  <r>
    <s v="Akronym Brewing LLC"/>
    <x v="0"/>
    <n v="41.085121926779301"/>
    <n v="-81.516458822277002"/>
    <s v="Summit"/>
    <s v="OH"/>
    <x v="238"/>
  </r>
  <r>
    <s v="Anheuser-Busch Inc Ã¢Â€Â“ Columbus"/>
    <x v="6"/>
    <n v="40.102196999999997"/>
    <n v="-82.993070000000003"/>
    <s v="Franklin"/>
    <s v="OH"/>
    <x v="231"/>
  </r>
  <r>
    <s v="Aqueduct Brewing"/>
    <x v="0"/>
    <n v="41.069853203038697"/>
    <n v="-81.517884868588695"/>
    <s v="Summit"/>
    <s v="OH"/>
    <x v="238"/>
  </r>
  <r>
    <s v="Bad Tom Smith Brewing"/>
    <x v="2"/>
    <n v="41.4861772"/>
    <n v="-81.705163799999994"/>
    <s v="Cuyahoga"/>
    <s v="OH"/>
    <x v="232"/>
  </r>
  <r>
    <s v="Bad Tom Smith Brewing"/>
    <x v="0"/>
    <n v="39.119957550454103"/>
    <n v="-84.418030859770397"/>
    <s v="Hamilton"/>
    <s v="OH"/>
    <x v="233"/>
  </r>
  <r>
    <s v="Bardwell Winery and Brewery"/>
    <x v="0"/>
    <n v="39.041979499999997"/>
    <n v="-83.920978899999994"/>
    <s v="Brown"/>
    <s v="OH"/>
    <x v="845"/>
  </r>
  <r>
    <s v="Bascule Brewery And Public House"/>
    <x v="0"/>
    <n v="41.465605480000001"/>
    <n v="-82.157107920000001"/>
    <s v="Lorain"/>
    <s v="OH"/>
    <x v="846"/>
  </r>
  <r>
    <s v="BirdFish Brewing Co"/>
    <x v="0"/>
    <n v="40.888486999502703"/>
    <n v="-80.693530359075396"/>
    <s v="Columbiana"/>
    <s v="OH"/>
    <x v="847"/>
  </r>
  <r>
    <s v="Boss Dog Brewing"/>
    <x v="2"/>
    <n v="41.500306454545502"/>
    <n v="-81.565295545454504"/>
    <s v="Cuyahoga"/>
    <s v="OH"/>
    <x v="232"/>
  </r>
  <r>
    <s v="BottleHouse Brewery"/>
    <x v="0"/>
    <n v="41.47721765"/>
    <n v="-81.784457050435705"/>
    <s v="Cuyahoga"/>
    <s v="OH"/>
    <x v="232"/>
  </r>
  <r>
    <s v="Branch &amp; Bone Artisan Ales"/>
    <x v="0"/>
    <n v="39.752230847089798"/>
    <n v="-84.177234186751406"/>
    <s v="Montgomery"/>
    <s v="OH"/>
    <x v="234"/>
  </r>
  <r>
    <s v="Brausch Brewery"/>
    <x v="0"/>
    <n v="39.432747115384601"/>
    <n v="-83.8309158461538"/>
    <s v="Clinton"/>
    <s v="OH"/>
    <x v="848"/>
  </r>
  <r>
    <s v="Brew Kettle - Production Works"/>
    <x v="0"/>
    <n v="41.326376260745"/>
    <n v="-81.849945661891098"/>
    <s v="Cuyahoga"/>
    <s v="OH"/>
    <x v="232"/>
  </r>
  <r>
    <s v="BrewDog Brewing Company, LLC"/>
    <x v="0"/>
    <n v="39.822595399999997"/>
    <n v="-82.831135200000006"/>
    <s v="Franklin"/>
    <s v="OH"/>
    <x v="231"/>
  </r>
  <r>
    <s v="Brewery 33 Hocking Hills, LLC"/>
    <x v="0"/>
    <n v="39.543781847170301"/>
    <n v="-82.449915647389602"/>
    <s v="Hocking"/>
    <s v="OH"/>
    <x v="849"/>
  </r>
  <r>
    <s v="Brim Kitchen and Brewery"/>
    <x v="2"/>
    <n v="41.643469693099902"/>
    <n v="-81.406377014595705"/>
    <s v="Lake"/>
    <s v="OH"/>
    <x v="850"/>
  </r>
  <r>
    <s v="Brink Brewing Company"/>
    <x v="0"/>
    <n v="39.192788"/>
    <n v="-84.545876000000007"/>
    <s v="Hamilton"/>
    <s v="OH"/>
    <x v="233"/>
  </r>
  <r>
    <s v="Buckeye Beer Engine"/>
    <x v="2"/>
    <n v="41.477245000000003"/>
    <n v="-81.803917999999996"/>
    <s v="Cuyahoga"/>
    <s v="OH"/>
    <x v="232"/>
  </r>
  <r>
    <s v="Buckeye Lake Brewery"/>
    <x v="0"/>
    <n v="39.928559"/>
    <n v="-82.488973000000001"/>
    <s v="Licking"/>
    <s v="OH"/>
    <x v="236"/>
  </r>
  <r>
    <s v="Buck's Brewing Co"/>
    <x v="0"/>
    <n v="40.083678285714299"/>
    <n v="-82.417521428571405"/>
    <s v="Licking"/>
    <s v="OH"/>
    <x v="236"/>
  </r>
  <r>
    <s v="Canton Brewing Company"/>
    <x v="2"/>
    <n v="40.799828897959202"/>
    <n v="-81.374538673469402"/>
    <s v="Stark"/>
    <s v="OH"/>
    <x v="239"/>
  </r>
  <r>
    <s v="Carillon Brewing Company"/>
    <x v="2"/>
    <n v="39.730102000000002"/>
    <n v="-84.201210000000003"/>
    <s v="Montgomery"/>
    <s v="OH"/>
    <x v="234"/>
  </r>
  <r>
    <s v="Chagrin Beer Company"/>
    <x v="1"/>
    <n v="41.429997222222198"/>
    <n v="-81.385180666666699"/>
    <s v="Cuyahoga"/>
    <s v="OH"/>
    <x v="232"/>
  </r>
  <r>
    <s v="CLE Brewing"/>
    <x v="0"/>
    <n v="41.696228873378402"/>
    <n v="-81.3064457271104"/>
    <s v="Lake"/>
    <s v="OH"/>
    <x v="850"/>
  </r>
  <r>
    <s v="Cleveland Brewing Company @ Butcher and The Brewer"/>
    <x v="2"/>
    <n v="41.499150200000003"/>
    <n v="-81.690036000000006"/>
    <s v="Cuyahoga"/>
    <s v="OH"/>
    <x v="232"/>
  </r>
  <r>
    <s v="Clubhouse Brewing Company Ltd"/>
    <x v="0"/>
    <n v="41.266028556513099"/>
    <n v="-80.826768673918195"/>
    <s v="Trumbull"/>
    <s v="OH"/>
    <x v="851"/>
  </r>
  <r>
    <s v="Collision Bend Brewing Co"/>
    <x v="2"/>
    <n v="41.498848294800403"/>
    <n v="-81.703971902823994"/>
    <s v="Cuyahoga"/>
    <s v="OH"/>
    <x v="232"/>
  </r>
  <r>
    <s v="Columbus Brewing Co"/>
    <x v="3"/>
    <n v="39.967589799999999"/>
    <n v="-83.069289699999999"/>
    <s v="Franklin"/>
    <s v="OH"/>
    <x v="231"/>
  </r>
  <r>
    <s v="Commonhouse Ales"/>
    <x v="0"/>
    <n v="39.9504533390161"/>
    <n v="-83.003677405252802"/>
    <s v="Franklin"/>
    <s v="OH"/>
    <x v="231"/>
  </r>
  <r>
    <s v="Cornerstone Brewing Co"/>
    <x v="2"/>
    <n v="41.366853848484901"/>
    <n v="-81.853048666666695"/>
    <s v="Cuyahoga"/>
    <s v="OH"/>
    <x v="232"/>
  </r>
  <r>
    <s v="Cornerstone Brewing Co"/>
    <x v="2"/>
    <n v="41.771369943032298"/>
    <n v="-81.048140663858305"/>
    <s v="Lake"/>
    <s v="OH"/>
    <x v="850"/>
  </r>
  <r>
    <s v="Crooked Handle Brewing Co."/>
    <x v="0"/>
    <n v="39.576646425511299"/>
    <n v="-84.230828164261496"/>
    <s v="Warren"/>
    <s v="OH"/>
    <x v="843"/>
  </r>
  <r>
    <s v="DankHouse Brewing Company"/>
    <x v="0"/>
    <n v="40.044234099445603"/>
    <n v="-82.417205276749399"/>
    <s v="Licking"/>
    <s v="OH"/>
    <x v="236"/>
  </r>
  <r>
    <s v="Devil Wind Brewing LLC"/>
    <x v="0"/>
    <n v="39.6829479756097"/>
    <n v="-83.929136853658505"/>
    <s v="Greene"/>
    <s v="OH"/>
    <x v="852"/>
  </r>
  <r>
    <s v="Double Wing Brewing Co"/>
    <x v="2"/>
    <n v="41.740373092000901"/>
    <n v="-81.005379016262197"/>
    <s v="Lake"/>
    <s v="OH"/>
    <x v="850"/>
  </r>
  <r>
    <s v="Earnest Brew Works"/>
    <x v="0"/>
    <n v="41.590252"/>
    <n v="-83.615225350000003"/>
    <s v="Lucas"/>
    <s v="OH"/>
    <x v="362"/>
  </r>
  <r>
    <s v="Elevator Brewery and Draught Haus"/>
    <x v="2"/>
    <n v="39.965669699999999"/>
    <n v="-83.001789200000005"/>
    <s v="Franklin"/>
    <s v="OH"/>
    <x v="231"/>
  </r>
  <r>
    <s v="Endeavor Brewing Company"/>
    <x v="0"/>
    <n v="39.988002000000002"/>
    <n v="-83.030428999999998"/>
    <s v="Franklin"/>
    <s v="OH"/>
    <x v="231"/>
  </r>
  <r>
    <s v="Eudora Brewing Co"/>
    <x v="0"/>
    <n v="39.735916000000003"/>
    <n v="-84.162271000000004"/>
    <s v="Montgomery"/>
    <s v="OH"/>
    <x v="234"/>
  </r>
  <r>
    <s v="Fat Head's Brewery &amp; Saloon"/>
    <x v="2"/>
    <n v="41.426677428571402"/>
    <n v="-81.894409928571406"/>
    <s v="Cuyahoga"/>
    <s v="OH"/>
    <x v="232"/>
  </r>
  <r>
    <s v="Fat Head's Brewpub - Canton"/>
    <x v="2"/>
    <n v="40.859724358990498"/>
    <n v="-81.418675712051694"/>
    <s v="Stark"/>
    <s v="OH"/>
    <x v="239"/>
  </r>
  <r>
    <s v="Fifth Street Brewpub"/>
    <x v="2"/>
    <n v="39.757225900000002"/>
    <n v="-84.188186299999998"/>
    <s v="Montgomery"/>
    <s v="OH"/>
    <x v="234"/>
  </r>
  <r>
    <s v="Fifty West Brewing Co"/>
    <x v="2"/>
    <n v="39.119520000000001"/>
    <n v="-84.413485899999998"/>
    <s v="Hamilton"/>
    <s v="OH"/>
    <x v="233"/>
  </r>
  <r>
    <s v="Fifty West Brewing Co"/>
    <x v="0"/>
    <n v="39.119520000000001"/>
    <n v="-84.413485899999998"/>
    <s v="Hamilton"/>
    <s v="OH"/>
    <x v="233"/>
  </r>
  <r>
    <s v="FigLeaf Brewing Company"/>
    <x v="0"/>
    <n v="39.466881144581201"/>
    <n v="-84.346789750344499"/>
    <s v="Butler"/>
    <s v="OH"/>
    <x v="240"/>
  </r>
  <r>
    <s v="Findlay Brewing Co."/>
    <x v="0"/>
    <n v="41.037675530612198"/>
    <n v="-83.6481739387755"/>
    <s v="Hancock"/>
    <s v="OH"/>
    <x v="853"/>
  </r>
  <r>
    <s v="Flatrock Brewery"/>
    <x v="0"/>
    <n v="41.390907169873998"/>
    <n v="-84.124556704012207"/>
    <s v="Henry"/>
    <s v="OH"/>
    <x v="854"/>
  </r>
  <r>
    <s v="Four String Brewing Company"/>
    <x v="0"/>
    <n v="39.989046571428602"/>
    <n v="-83.032799428571394"/>
    <s v="Franklin"/>
    <s v="OH"/>
    <x v="231"/>
  </r>
  <r>
    <s v="Franklin Brewing Co"/>
    <x v="0"/>
    <n v="41.350344948717897"/>
    <n v="-82.100419923076899"/>
    <s v="Lorain"/>
    <s v="OH"/>
    <x v="846"/>
  </r>
  <r>
    <s v="Fretboard Brewing Company"/>
    <x v="0"/>
    <n v="39.260924000000003"/>
    <n v="-84.390107999999998"/>
    <s v="Hamilton"/>
    <s v="OH"/>
    <x v="233"/>
  </r>
  <r>
    <s v="Goldhorn Brewery"/>
    <x v="2"/>
    <n v="41.521447899999998"/>
    <n v="-81.651614300000006"/>
    <s v="Cuyahoga"/>
    <s v="OH"/>
    <x v="232"/>
  </r>
  <r>
    <s v="GOTL Brewing Co"/>
    <x v="2"/>
    <n v="41.8612053571429"/>
    <n v="-80.944341142857098"/>
    <s v="Ashtabula"/>
    <s v="OH"/>
    <x v="855"/>
  </r>
  <r>
    <s v="Granite City Food &amp; Brewery"/>
    <x v="2"/>
    <n v="41.503393099999997"/>
    <n v="-81.504031799017099"/>
    <s v="Cuyahoga"/>
    <s v="OH"/>
    <x v="232"/>
  </r>
  <r>
    <s v="Great Black Swamp Brewing Co"/>
    <x v="0"/>
    <n v="41.653071099999998"/>
    <n v="-83.546227500000001"/>
    <s v="Lucas"/>
    <s v="OH"/>
    <x v="362"/>
  </r>
  <r>
    <s v="Great Lakes Brewing Co"/>
    <x v="2"/>
    <n v="41.484417200000003"/>
    <n v="-81.704426600000005"/>
    <s v="Cuyahoga"/>
    <s v="OH"/>
    <x v="232"/>
  </r>
  <r>
    <s v="Great Lakes Brewing Co"/>
    <x v="3"/>
    <n v="41.484058025000003"/>
    <n v="-81.705711124999993"/>
    <s v="Cuyahoga"/>
    <s v="OH"/>
    <x v="232"/>
  </r>
  <r>
    <s v="Gypsy Brewery"/>
    <x v="0"/>
    <n v="41.4744919393939"/>
    <n v="-81.707854878787899"/>
    <s v="Cuyahoga"/>
    <s v="OH"/>
    <x v="232"/>
  </r>
  <r>
    <s v="Hansa Brewery"/>
    <x v="2"/>
    <n v="41.483442070707099"/>
    <n v="-81.704791393939402"/>
    <s v="Cuyahoga"/>
    <s v="OH"/>
    <x v="232"/>
  </r>
  <r>
    <s v="Hasseman Brewing"/>
    <x v="0"/>
    <n v="40.272399428571397"/>
    <n v="-81.861765571428606"/>
    <s v="Coshocton"/>
    <s v="OH"/>
    <x v="241"/>
  </r>
  <r>
    <s v="Headtrip Brewery"/>
    <x v="0"/>
    <n v="41.202942"/>
    <n v="-81.442913000000004"/>
    <s v="Summit"/>
    <s v="OH"/>
    <x v="238"/>
  </r>
  <r>
    <s v="Heavier Than Air Brewing Co"/>
    <x v="0"/>
    <n v="39.6279681199441"/>
    <n v="-84.173331399447804"/>
    <s v="Montgomery"/>
    <s v="OH"/>
    <x v="234"/>
  </r>
  <r>
    <s v="HiHO Brewing Co"/>
    <x v="2"/>
    <n v="41.128135024610103"/>
    <n v="-81.485361179751493"/>
    <s v="Summit"/>
    <s v="OH"/>
    <x v="238"/>
  </r>
  <r>
    <s v="Hofbrauhaus Columbus"/>
    <x v="2"/>
    <n v="39.974313000000002"/>
    <n v="-83.025737000000007"/>
    <s v="Franklin"/>
    <s v="OH"/>
    <x v="231"/>
  </r>
  <r>
    <s v="Homestead Beer Co."/>
    <x v="0"/>
    <n v="40.024947809523802"/>
    <n v="-82.473807190476194"/>
    <s v="Licking"/>
    <s v="OH"/>
    <x v="236"/>
  </r>
  <r>
    <s v="Hop Tree Brewing Company Ltd"/>
    <x v="2"/>
    <n v="41.208939049999998"/>
    <n v="-81.445182050596202"/>
    <s v="Summit"/>
    <s v="OH"/>
    <x v="238"/>
  </r>
  <r>
    <s v="Hoster Brewing Co"/>
    <x v="1"/>
    <n v="39.944408686343799"/>
    <n v="-83.016153732499902"/>
    <s v="Franklin"/>
    <s v="OH"/>
    <x v="231"/>
  </r>
  <r>
    <s v="Ill Mannered Brewing Company"/>
    <x v="0"/>
    <n v="40.163525900000003"/>
    <n v="-83.074012100000004"/>
    <s v="Delaware"/>
    <s v="OH"/>
    <x v="856"/>
  </r>
  <r>
    <s v="Inside The Five Brewing"/>
    <x v="2"/>
    <n v="41.717265020408199"/>
    <n v="-83.703281489795899"/>
    <s v="Lucas"/>
    <s v="OH"/>
    <x v="362"/>
  </r>
  <r>
    <s v="Jackie O's Brewery"/>
    <x v="0"/>
    <n v="39.331513899999997"/>
    <n v="-82.090535547643597"/>
    <s v="Athens"/>
    <s v="OH"/>
    <x v="857"/>
  </r>
  <r>
    <s v="Jackie O's Pub &amp; Brewery"/>
    <x v="2"/>
    <n v="39.327641857142901"/>
    <n v="-82.1021617142857"/>
    <s v="Athens"/>
    <s v="OH"/>
    <x v="857"/>
  </r>
  <r>
    <s v="JAFB Brewery"/>
    <x v="0"/>
    <n v="40.799543200000002"/>
    <n v="-81.934297049999998"/>
    <s v="Wayne"/>
    <s v="OH"/>
    <x v="858"/>
  </r>
  <r>
    <s v="Lager Heads Brewing Co."/>
    <x v="0"/>
    <n v="41.1363337718929"/>
    <n v="-81.868443787840107"/>
    <s v="Medina"/>
    <s v="OH"/>
    <x v="859"/>
  </r>
  <r>
    <s v="Lager Heads Smokehouse"/>
    <x v="2"/>
    <n v="41.199806051487698"/>
    <n v="-81.887550535876898"/>
    <s v="Medina"/>
    <s v="OH"/>
    <x v="859"/>
  </r>
  <r>
    <s v="Land-Grant Brewing Company"/>
    <x v="0"/>
    <n v="39.957871949999998"/>
    <n v="-83.011507628359695"/>
    <s v="Franklin"/>
    <s v="OH"/>
    <x v="231"/>
  </r>
  <r>
    <s v="Lineage Brewing"/>
    <x v="2"/>
    <n v="40.022565200000003"/>
    <n v="-83.014131550000002"/>
    <s v="Franklin"/>
    <s v="OH"/>
    <x v="231"/>
  </r>
  <r>
    <s v="Listermann Brewing Company"/>
    <x v="0"/>
    <n v="39.146350599999998"/>
    <n v="-84.4721318"/>
    <s v="Hamilton"/>
    <s v="OH"/>
    <x v="233"/>
  </r>
  <r>
    <s v="Little Fish Brewing Company"/>
    <x v="0"/>
    <n v="39.333332266035399"/>
    <n v="-82.129577382105694"/>
    <s v="Athens"/>
    <s v="OH"/>
    <x v="857"/>
  </r>
  <r>
    <s v="Little Miami Brewing Company"/>
    <x v="2"/>
    <n v="39.171610348938799"/>
    <n v="-84.296231615525897"/>
    <s v="Clermont"/>
    <s v="OH"/>
    <x v="860"/>
  </r>
  <r>
    <s v="Lock 27 Brewing"/>
    <x v="2"/>
    <n v="39.763320028323598"/>
    <n v="-84.186935294349396"/>
    <s v="Montgomery"/>
    <s v="OH"/>
    <x v="234"/>
  </r>
  <r>
    <s v="Lock 27 Brewing"/>
    <x v="2"/>
    <n v="39.608932099999997"/>
    <n v="-84.162637099999998"/>
    <s v="Montgomery"/>
    <s v="OH"/>
    <x v="234"/>
  </r>
  <r>
    <s v="Loose Rail Brewing"/>
    <x v="0"/>
    <n v="39.843290000000003"/>
    <n v="-82.806908199999995"/>
    <s v="Franklin"/>
    <s v="OH"/>
    <x v="231"/>
  </r>
  <r>
    <s v="Lucky Star Brewery"/>
    <x v="2"/>
    <n v="39.639435730825802"/>
    <n v="-84.287824432516103"/>
    <s v="Montgomery"/>
    <s v="OH"/>
    <x v="234"/>
  </r>
  <r>
    <s v="Madcap Brew Co."/>
    <x v="0"/>
    <n v="41.139183000000003"/>
    <n v="-81.372011999999998"/>
    <s v="Portage"/>
    <s v="OH"/>
    <x v="861"/>
  </r>
  <r>
    <s v="MadTree Brewing"/>
    <x v="3"/>
    <n v="39.156372500000003"/>
    <n v="-84.423971499999993"/>
    <s v="Hamilton"/>
    <s v="OH"/>
    <x v="233"/>
  </r>
  <r>
    <s v="MadTree Brewing 2.0"/>
    <x v="3"/>
    <n v="39.188575200000002"/>
    <n v="-84.413773599999999"/>
    <s v="Hamilton"/>
    <s v="OH"/>
    <x v="233"/>
  </r>
  <r>
    <s v="Maize Valley Craft Brewery"/>
    <x v="2"/>
    <n v="40.953408884213097"/>
    <n v="-81.278136377785401"/>
    <s v="Stark"/>
    <s v="OH"/>
    <x v="239"/>
  </r>
  <r>
    <s v="Maple Lawn Brewery"/>
    <x v="0"/>
    <n v="39.027512999999999"/>
    <n v="-82.034267999999997"/>
    <s v="Meigs"/>
    <s v="OH"/>
    <x v="862"/>
  </r>
  <r>
    <s v="Marietta Brewing Co"/>
    <x v="2"/>
    <n v="39.411846347405401"/>
    <n v="-81.453399925370803"/>
    <s v="Washington"/>
    <s v="OH"/>
    <x v="863"/>
  </r>
  <r>
    <s v="Market Garden Brewery"/>
    <x v="0"/>
    <n v="41.484896399999997"/>
    <n v="-81.703649499999997"/>
    <s v="Cuyahoga"/>
    <s v="OH"/>
    <x v="232"/>
  </r>
  <r>
    <s v="Market Garden Brewery"/>
    <x v="0"/>
    <n v="41.485737463414601"/>
    <n v="-81.702728146341499"/>
    <s v="Cuyahoga"/>
    <s v="OH"/>
    <x v="232"/>
  </r>
  <r>
    <s v="Masthead Brewing Co"/>
    <x v="2"/>
    <n v="41.504143200000001"/>
    <n v="-81.685388900000007"/>
    <s v="Cuyahoga"/>
    <s v="OH"/>
    <x v="232"/>
  </r>
  <r>
    <s v="McArthur's Brew House"/>
    <x v="0"/>
    <n v="41.146183473684196"/>
    <n v="-81.472370578947405"/>
    <s v="Summit"/>
    <s v="OH"/>
    <x v="238"/>
  </r>
  <r>
    <s v="MillerCoors Brewing Co - Trenton"/>
    <x v="6"/>
    <n v="39.456736149999998"/>
    <n v="-84.482971387249506"/>
    <s v="Butler"/>
    <s v="OH"/>
    <x v="240"/>
  </r>
  <r>
    <s v="Millersburg Brewing"/>
    <x v="2"/>
    <n v="40.554243224159499"/>
    <n v="-81.916778666256107"/>
    <s v="Holmes"/>
    <s v="OH"/>
    <x v="864"/>
  </r>
  <r>
    <s v="Missing Mountain Brewing Company"/>
    <x v="2"/>
    <n v="41.148384529807998"/>
    <n v="-81.469280965249197"/>
    <s v="Summit"/>
    <s v="OH"/>
    <x v="238"/>
  </r>
  <r>
    <s v="Mucky Duck Brewery"/>
    <x v="2"/>
    <n v="41.062909400000002"/>
    <n v="-81.526880399999996"/>
    <s v="Summit"/>
    <s v="OH"/>
    <x v="238"/>
  </r>
  <r>
    <s v="Multiple Brewing Company"/>
    <x v="0"/>
    <n v="39.461095820679098"/>
    <n v="-82.233433590439901"/>
    <s v="Athens"/>
    <s v="OH"/>
    <x v="857"/>
  </r>
  <r>
    <s v="Municipal Brew Works"/>
    <x v="0"/>
    <n v="39.400913600000003"/>
    <n v="-84.563819899999999"/>
    <s v="Butler"/>
    <s v="OH"/>
    <x v="240"/>
  </r>
  <r>
    <s v="Nine Giant Brewing"/>
    <x v="2"/>
    <n v="39.182275500000003"/>
    <n v="-84.427628499999997"/>
    <s v="Hamilton"/>
    <s v="OH"/>
    <x v="233"/>
  </r>
  <r>
    <s v="Noble Beast Brewing Co."/>
    <x v="2"/>
    <n v="41.507681073825502"/>
    <n v="-81.686923342281901"/>
    <s v="Cuyahoga"/>
    <s v="OH"/>
    <x v="232"/>
  </r>
  <r>
    <s v="Noble Creature Cask House"/>
    <x v="2"/>
    <n v="41.1022792972554"/>
    <n v="-80.645761621526304"/>
    <s v="Mahoning"/>
    <s v="OH"/>
    <x v="865"/>
  </r>
  <r>
    <s v="North High Brewing"/>
    <x v="0"/>
    <n v="39.992787"/>
    <n v="-82.982658000000001"/>
    <s v="Franklin"/>
    <s v="OH"/>
    <x v="231"/>
  </r>
  <r>
    <s v="Northern Row Brewery &amp; Distillery"/>
    <x v="0"/>
    <n v="39.118368552454399"/>
    <n v="-84.519244661384306"/>
    <s v="Hamilton"/>
    <s v="OH"/>
    <x v="233"/>
  </r>
  <r>
    <s v="Numbers Brewing Company"/>
    <x v="2"/>
    <n v="40.772533572892101"/>
    <n v="-80.769701384269297"/>
    <s v="Columbiana"/>
    <s v="OH"/>
    <x v="847"/>
  </r>
  <r>
    <s v="Off Track Brewing Company"/>
    <x v="0"/>
    <n v="39.118673999999999"/>
    <n v="-84.522243000000003"/>
    <s v="Hamilton"/>
    <s v="OH"/>
    <x v="233"/>
  </r>
  <r>
    <s v="Ohio Brewing Company"/>
    <x v="0"/>
    <n v="41.144411599999998"/>
    <n v="-81.474821700000007"/>
    <s v="Summit"/>
    <s v="OH"/>
    <x v="238"/>
  </r>
  <r>
    <s v="Old Firehouse Brewery"/>
    <x v="0"/>
    <n v="39.0539839584237"/>
    <n v="-84.053076182468402"/>
    <s v="Clermont"/>
    <s v="OH"/>
    <x v="860"/>
  </r>
  <r>
    <s v="Paladin Brewing"/>
    <x v="0"/>
    <n v="41.099487000000003"/>
    <n v="-80.787427479591798"/>
    <s v="Mahoning"/>
    <s v="OH"/>
    <x v="865"/>
  </r>
  <r>
    <s v="Patron Saints Brewery"/>
    <x v="0"/>
    <n v="41.662495"/>
    <n v="-83.650886"/>
    <s v="Lucas"/>
    <s v="OH"/>
    <x v="362"/>
  </r>
  <r>
    <s v="Pinups &amp; Pints"/>
    <x v="0"/>
    <n v="39.860911999999999"/>
    <n v="-84.045081999999994"/>
    <s v="Clark"/>
    <s v="OH"/>
    <x v="364"/>
  </r>
  <r>
    <s v="Platform Beer Co"/>
    <x v="3"/>
    <n v="41.479960499999997"/>
    <n v="-81.714004500000001"/>
    <s v="Cuyahoga"/>
    <s v="OH"/>
    <x v="232"/>
  </r>
  <r>
    <s v="Platform Beer Co - Production Facility"/>
    <x v="0"/>
    <n v="41.4744919393939"/>
    <n v="-81.707854878787899"/>
    <s v="Cuyahoga"/>
    <s v="OH"/>
    <x v="232"/>
  </r>
  <r>
    <s v="Platform Cincinnati"/>
    <x v="0"/>
    <n v="39.105929912760601"/>
    <n v="-84.536243100627701"/>
    <s v="Hamilton"/>
    <s v="OH"/>
    <x v="233"/>
  </r>
  <r>
    <s v="Pretentious Barrel House"/>
    <x v="0"/>
    <n v="39.981855000000003"/>
    <n v="-82.960768999999999"/>
    <s v="Franklin"/>
    <s v="OH"/>
    <x v="231"/>
  </r>
  <r>
    <s v="Put-In-Bay Brewing Co"/>
    <x v="2"/>
    <n v="41.651889563911702"/>
    <n v="-82.819964756069695"/>
    <s v="Ottawa"/>
    <s v="OH"/>
    <x v="866"/>
  </r>
  <r>
    <s v="Quarter Barrel Brewery"/>
    <x v="2"/>
    <n v="39.511427374848601"/>
    <n v="-84.740451864550806"/>
    <s v="Butler"/>
    <s v="OH"/>
    <x v="240"/>
  </r>
  <r>
    <s v="Quarter Barrel Brewery and Pub"/>
    <x v="2"/>
    <n v="39.124641400000002"/>
    <n v="-84.355660599999993"/>
    <s v="Hamilton"/>
    <s v="OH"/>
    <x v="233"/>
  </r>
  <r>
    <s v="R.Shea Brewing"/>
    <x v="0"/>
    <n v="41.134899952297999"/>
    <n v="-81.553415033357894"/>
    <s v="Summit"/>
    <s v="OH"/>
    <x v="238"/>
  </r>
  <r>
    <s v="Rhinegeist Brewery"/>
    <x v="3"/>
    <n v="39.117199999999997"/>
    <n v="-84.519920758626199"/>
    <s v="Hamilton"/>
    <s v="OH"/>
    <x v="233"/>
  </r>
  <r>
    <s v="Rivertown Brewing Co - Monroe Barrel House"/>
    <x v="0"/>
    <n v="39.445756120603001"/>
    <n v="-84.412154170854294"/>
    <s v="Butler"/>
    <s v="OH"/>
    <x v="240"/>
  </r>
  <r>
    <s v="Rolling Mill Brewing Company"/>
    <x v="0"/>
    <n v="39.516166855347997"/>
    <n v="-84.406831230431393"/>
    <s v="Butler"/>
    <s v="OH"/>
    <x v="240"/>
  </r>
  <r>
    <s v="Roundhouse Depot Brewing"/>
    <x v="0"/>
    <n v="40.359815318181802"/>
    <n v="-83.762896249999997"/>
    <s v="Logan"/>
    <s v="OH"/>
    <x v="867"/>
  </r>
  <r>
    <s v="Royal Docks Brewhouse and Cannery"/>
    <x v="0"/>
    <n v="40.844016000000003"/>
    <n v="-81.498326000000006"/>
    <s v="Stark"/>
    <s v="OH"/>
    <x v="239"/>
  </r>
  <r>
    <s v="Saucy Brew Works"/>
    <x v="2"/>
    <n v="41.489479299999999"/>
    <n v="-81.710569100000001"/>
    <s v="Cuyahoga"/>
    <s v="OH"/>
    <x v="232"/>
  </r>
  <r>
    <s v="Shale Brewing Co"/>
    <x v="0"/>
    <n v="40.866706000000001"/>
    <n v="-81.422424000000007"/>
    <s v="Stark"/>
    <s v="OH"/>
    <x v="239"/>
  </r>
  <r>
    <s v="Sibling Revelry Brewing"/>
    <x v="0"/>
    <n v="41.470402378223497"/>
    <n v="-81.946201106017199"/>
    <s v="Cuyahoga"/>
    <s v="OH"/>
    <x v="232"/>
  </r>
  <r>
    <s v="Sideswipe Brewing"/>
    <x v="0"/>
    <n v="39.967237508015302"/>
    <n v="-83.066267667179105"/>
    <s v="Franklin"/>
    <s v="OH"/>
    <x v="231"/>
  </r>
  <r>
    <s v="Sixth Sense Brewing Company"/>
    <x v="0"/>
    <n v="39.053239888888903"/>
    <n v="-82.638764333333299"/>
    <s v="Jackson"/>
    <s v="OH"/>
    <x v="868"/>
  </r>
  <r>
    <s v="Smokehouse Brewing"/>
    <x v="2"/>
    <n v="39.973714999999999"/>
    <n v="-83.047934999999995"/>
    <s v="Franklin"/>
    <s v="OH"/>
    <x v="231"/>
  </r>
  <r>
    <s v="Staas Brewing Company"/>
    <x v="0"/>
    <n v="40.300173000000001"/>
    <n v="-83.069284999999994"/>
    <s v="Delaware"/>
    <s v="OH"/>
    <x v="856"/>
  </r>
  <r>
    <s v="Star City Brewing Company"/>
    <x v="0"/>
    <n v="39.637994399999997"/>
    <n v="-84.288596453152806"/>
    <s v="Montgomery"/>
    <s v="OH"/>
    <x v="234"/>
  </r>
  <r>
    <s v="Streetside Brewery"/>
    <x v="0"/>
    <n v="39.109195408163302"/>
    <n v="-84.432950775510193"/>
    <s v="Hamilton"/>
    <s v="OH"/>
    <x v="233"/>
  </r>
  <r>
    <s v="Taft's Ale House"/>
    <x v="0"/>
    <n v="39.111325000000001"/>
    <n v="-84.517509950000004"/>
    <s v="Hamilton"/>
    <s v="OH"/>
    <x v="233"/>
  </r>
  <r>
    <s v="Taft's Brewing Co"/>
    <x v="2"/>
    <n v="39.168121300000003"/>
    <n v="-84.5127071"/>
    <s v="Hamilton"/>
    <s v="OH"/>
    <x v="233"/>
  </r>
  <r>
    <s v="Tailspin Brewing Co"/>
    <x v="0"/>
    <n v="40.473164071428599"/>
    <n v="-84.628860500000002"/>
    <s v="Mercer"/>
    <s v="OH"/>
    <x v="237"/>
  </r>
  <r>
    <s v="Temperance Row Brewing and Uptown Deli"/>
    <x v="2"/>
    <n v="40.114931349752503"/>
    <n v="-82.9280656410251"/>
    <s v="Franklin"/>
    <s v="OH"/>
    <x v="231"/>
  </r>
  <r>
    <s v="Terrestrial Brewing Company"/>
    <x v="0"/>
    <n v="41.486921899999999"/>
    <n v="-81.736155199999999"/>
    <s v="Cuyahoga"/>
    <s v="OH"/>
    <x v="232"/>
  </r>
  <r>
    <s v="The BottleHouse Brewery And Meadery"/>
    <x v="0"/>
    <n v="41.503726"/>
    <n v="-81.565835100000001"/>
    <s v="Cuyahoga"/>
    <s v="OH"/>
    <x v="232"/>
  </r>
  <r>
    <s v="The Brew Brothers / Scioto Downs Racino"/>
    <x v="2"/>
    <n v="39.922818999999997"/>
    <n v="-82.995425999999995"/>
    <s v="Franklin"/>
    <s v="OH"/>
    <x v="231"/>
  </r>
  <r>
    <s v="The Brew Kettle, Taproom and Smokehouse"/>
    <x v="2"/>
    <n v="41.347132299999998"/>
    <n v="-81.822406099999995"/>
    <s v="Cuyahoga"/>
    <s v="OH"/>
    <x v="232"/>
  </r>
  <r>
    <s v="The Brew Mentor"/>
    <x v="0"/>
    <n v="41.714684624016201"/>
    <n v="-81.300010119496207"/>
    <s v="Lake"/>
    <s v="OH"/>
    <x v="850"/>
  </r>
  <r>
    <s v="The Brick Oven Brewpub"/>
    <x v="2"/>
    <n v="41.047195337137502"/>
    <n v="-81.437341939889507"/>
    <s v="Summit"/>
    <s v="OH"/>
    <x v="238"/>
  </r>
  <r>
    <s v="The Cleveland Brewery"/>
    <x v="0"/>
    <n v="41.586427999999998"/>
    <n v="-81.549766000000005"/>
    <s v="Cuyahoga"/>
    <s v="OH"/>
    <x v="232"/>
  </r>
  <r>
    <s v="The Jolly Scholar"/>
    <x v="2"/>
    <n v="41.507407600000001"/>
    <n v="-81.608364979259605"/>
    <s v="Cuyahoga"/>
    <s v="OH"/>
    <x v="232"/>
  </r>
  <r>
    <s v="StormBreaker Brewing"/>
    <x v="2"/>
    <n v="45.549434750000003"/>
    <n v="-122.675157299793"/>
    <s v="Multnomah"/>
    <s v="OR"/>
    <x v="244"/>
  </r>
  <r>
    <s v="Thirsty Dog Brewing Company"/>
    <x v="0"/>
    <n v="41.069853203038697"/>
    <n v="-81.517884868588695"/>
    <s v="Summit"/>
    <s v="OH"/>
    <x v="238"/>
  </r>
  <r>
    <s v="Three Points Urban Brewery"/>
    <x v="0"/>
    <n v="39.110090818181803"/>
    <n v="-84.509442000000007"/>
    <s v="Hamilton"/>
    <s v="OH"/>
    <x v="233"/>
  </r>
  <r>
    <s v="Three Tigers Brewing Company"/>
    <x v="2"/>
    <n v="40.068398859508797"/>
    <n v="-82.518267125786593"/>
    <s v="Licking"/>
    <s v="OH"/>
    <x v="236"/>
  </r>
  <r>
    <s v="Toxic Brew Company"/>
    <x v="2"/>
    <n v="39.7572488739183"/>
    <n v="-84.184365503500104"/>
    <s v="Montgomery"/>
    <s v="OH"/>
    <x v="234"/>
  </r>
  <r>
    <s v="Trek Brewing"/>
    <x v="0"/>
    <n v="40.057228172847999"/>
    <n v="-82.455644092208203"/>
    <s v="Licking"/>
    <s v="OH"/>
    <x v="236"/>
  </r>
  <r>
    <s v="TwentyNine Brewpub"/>
    <x v="2"/>
    <n v="40.555092037239604"/>
    <n v="-83.116353299073893"/>
    <s v="Marion"/>
    <s v="OH"/>
    <x v="869"/>
  </r>
  <r>
    <s v="Twin Oast Brewing"/>
    <x v="2"/>
    <n v="41.578043999999998"/>
    <n v="-82.832581000000005"/>
    <s v="Ottawa"/>
    <s v="OH"/>
    <x v="866"/>
  </r>
  <r>
    <s v="Two Bandits Brewing Company"/>
    <x v="2"/>
    <n v="41.293611632653104"/>
    <n v="-84.761701081632694"/>
    <s v="Defiance"/>
    <s v="OH"/>
    <x v="844"/>
  </r>
  <r>
    <s v="Uniontown Brewing Co."/>
    <x v="2"/>
    <n v="40.868623795454504"/>
    <n v="-82.316389318181805"/>
    <s v="Ashland"/>
    <s v="OH"/>
    <x v="870"/>
  </r>
  <r>
    <s v="Urban Artifact"/>
    <x v="0"/>
    <n v="39.160782699999999"/>
    <n v="-84.5419628181115"/>
    <s v="Hamilton"/>
    <s v="OH"/>
    <x v="233"/>
  </r>
  <r>
    <s v="Wadsworth Brewing Company"/>
    <x v="2"/>
    <n v="41.0247866061802"/>
    <n v="-81.729802877323905"/>
    <s v="Medina"/>
    <s v="OH"/>
    <x v="859"/>
  </r>
  <r>
    <s v="West East Brewing Co"/>
    <x v="1"/>
    <n v="41.479960499999997"/>
    <n v="-81.714004500000001"/>
    <s v="Cuyahoga"/>
    <s v="OH"/>
    <x v="232"/>
  </r>
  <r>
    <s v="West Side Brewing"/>
    <x v="0"/>
    <n v="39.148902461538498"/>
    <n v="-84.598433"/>
    <s v="Hamilton"/>
    <s v="OH"/>
    <x v="233"/>
  </r>
  <r>
    <s v="Wiedemann Brewing Co, LLC"/>
    <x v="0"/>
    <n v="39.207278500000001"/>
    <n v="-84.474616900000001"/>
    <s v="Hamilton"/>
    <s v="OH"/>
    <x v="233"/>
  </r>
  <r>
    <s v="Wild Side Brewing Company"/>
    <x v="0"/>
    <n v="41.412532591549301"/>
    <n v="-83.867313845070399"/>
    <s v="Wood"/>
    <s v="OH"/>
    <x v="871"/>
  </r>
  <r>
    <s v="Willoughby Brewing Co"/>
    <x v="2"/>
    <n v="41.64152155"/>
    <n v="-81.405489721687701"/>
    <s v="Lake"/>
    <s v="OH"/>
    <x v="850"/>
  </r>
  <r>
    <s v="Wolf's Ridge Brewing"/>
    <x v="0"/>
    <n v="39.957758603448298"/>
    <n v="-82.995179534482801"/>
    <s v="Franklin"/>
    <s v="OH"/>
    <x v="231"/>
  </r>
  <r>
    <s v="Working Class Brewery"/>
    <x v="0"/>
    <n v="41.449930000000002"/>
    <n v="-81.820460999999995"/>
    <s v="Cuyahoga"/>
    <s v="OH"/>
    <x v="232"/>
  </r>
  <r>
    <s v="Y Bridge Brewing Company"/>
    <x v="0"/>
    <n v="39.956034285714303"/>
    <n v="-82.004229612244899"/>
    <s v="Muskingum"/>
    <s v="OH"/>
    <x v="872"/>
  </r>
  <r>
    <s v="(405) Brewing Co"/>
    <x v="0"/>
    <n v="35.257388906969297"/>
    <n v="-97.468182222712301"/>
    <s v="Cleveland"/>
    <s v="OK"/>
    <x v="873"/>
  </r>
  <r>
    <s v="American Solera"/>
    <x v="0"/>
    <n v="36.078444599999997"/>
    <n v="-96.048115499999994"/>
    <s v="Tulsa"/>
    <s v="OK"/>
    <x v="242"/>
  </r>
  <r>
    <s v="Angry Scotsman Brewing"/>
    <x v="1"/>
    <n v="35.464420599999997"/>
    <n v="-97.600276899999997"/>
    <s v="Oklahoma"/>
    <s v="OK"/>
    <x v="874"/>
  </r>
  <r>
    <s v="Anthem Brewing Co"/>
    <x v="0"/>
    <n v="35.460996732566002"/>
    <n v="-97.527923599521699"/>
    <s v="Oklahoma"/>
    <s v="OK"/>
    <x v="874"/>
  </r>
  <r>
    <s v="Black Mesa Brewing Company"/>
    <x v="0"/>
    <n v="35.276113500000001"/>
    <n v="-97.481919599999998"/>
    <s v="Cleveland"/>
    <s v="OK"/>
    <x v="873"/>
  </r>
  <r>
    <s v="Bricktown Brewery"/>
    <x v="2"/>
    <n v="35.567701999999997"/>
    <n v="-97.510181000000003"/>
    <s v="Oklahoma"/>
    <s v="OK"/>
    <x v="874"/>
  </r>
  <r>
    <s v="Dead Armadillo Brewery"/>
    <x v="0"/>
    <n v="36.1556190816327"/>
    <n v="-95.9795864081633"/>
    <s v="Tulsa"/>
    <s v="OK"/>
    <x v="242"/>
  </r>
  <r>
    <s v="Elk Valley Brewing"/>
    <x v="1"/>
    <n v="35.500505599999997"/>
    <n v="-97.601160699999994"/>
    <s v="Oklahoma"/>
    <s v="OK"/>
    <x v="874"/>
  </r>
  <r>
    <s v="Hanson Brothers Beer Company"/>
    <x v="1"/>
    <n v="36.158512568704801"/>
    <n v="-95.993666296529497"/>
    <s v="Tulsa"/>
    <s v="OK"/>
    <x v="242"/>
  </r>
  <r>
    <s v="High Gravity Brewing Company"/>
    <x v="0"/>
    <n v="36.065511600000001"/>
    <n v="-95.888773400000005"/>
    <s v="Tulsa"/>
    <s v="OK"/>
    <x v="242"/>
  </r>
  <r>
    <s v="Huebert Brewing Co."/>
    <x v="0"/>
    <n v="35.438429202628697"/>
    <n v="-97.520253653887707"/>
    <s v="Oklahoma"/>
    <s v="OK"/>
    <x v="874"/>
  </r>
  <r>
    <s v="Iron Monk Brewing Company"/>
    <x v="0"/>
    <n v="36.116340899999997"/>
    <n v="-97.059539900000004"/>
    <s v="Payne"/>
    <s v="OK"/>
    <x v="875"/>
  </r>
  <r>
    <s v="Lake Texoma Lodge And Resort"/>
    <x v="2"/>
    <n v="33.998196999999998"/>
    <n v="-96.488335000000006"/>
    <s v="Bryan"/>
    <s v="OK"/>
    <x v="876"/>
  </r>
  <r>
    <s v="Marshall Brewing Co, LLC"/>
    <x v="0"/>
    <n v="36.134456999999998"/>
    <n v="-95.964629900000006"/>
    <s v="Tulsa"/>
    <s v="OK"/>
    <x v="242"/>
  </r>
  <r>
    <s v="Nothing's Left Brewing Co."/>
    <x v="1"/>
    <n v="36.140472918367401"/>
    <n v="-95.992535959183698"/>
    <s v="Tulsa"/>
    <s v="OK"/>
    <x v="242"/>
  </r>
  <r>
    <s v="Roughtail Brewing"/>
    <x v="0"/>
    <n v="35.536732200000003"/>
    <n v="-97.406443199999998"/>
    <s v="Oklahoma"/>
    <s v="OK"/>
    <x v="874"/>
  </r>
  <r>
    <s v="Royal Bavaria Brewhouse, Restaurant and Biergarten"/>
    <x v="2"/>
    <n v="35.314829500000002"/>
    <n v="-97.423599800000005"/>
    <s v="Cleveland"/>
    <s v="OK"/>
    <x v="873"/>
  </r>
  <r>
    <s v="Twisted Spike Brewing Company"/>
    <x v="0"/>
    <n v="35.478778300000002"/>
    <n v="-97.678572900000006"/>
    <s v="Canadian"/>
    <s v="OK"/>
    <x v="877"/>
  </r>
  <r>
    <s v="Vanessa House Beer Company"/>
    <x v="0"/>
    <n v="35.500505599999997"/>
    <n v="-97.601160699999994"/>
    <s v="Oklahoma"/>
    <s v="OK"/>
    <x v="874"/>
  </r>
  <r>
    <s v="Vortex Alley Brewery"/>
    <x v="0"/>
    <n v="36.702492898008202"/>
    <n v="-97.081617611850007"/>
    <s v="Kay"/>
    <s v="OK"/>
    <x v="878"/>
  </r>
  <r>
    <s v="Willows Family Ales"/>
    <x v="0"/>
    <n v="36.022011894117597"/>
    <n v="-95.975912258823499"/>
    <s v="Tulsa"/>
    <s v="OK"/>
    <x v="242"/>
  </r>
  <r>
    <s v="10 Barrel Brewing Co"/>
    <x v="6"/>
    <n v="45.525978600000002"/>
    <n v="-122.68550557533401"/>
    <s v="Multnomah"/>
    <s v="OR"/>
    <x v="244"/>
  </r>
  <r>
    <s v="10 Barrel Brewing Co - Bend Pub"/>
    <x v="6"/>
    <n v="44.0912109"/>
    <n v="-121.2809536"/>
    <s v="Deschutes"/>
    <s v="OR"/>
    <x v="257"/>
  </r>
  <r>
    <s v="1188 Brewing Co"/>
    <x v="2"/>
    <n v="44.414656299999997"/>
    <n v="-118.9218754"/>
    <s v="Grant"/>
    <s v="OR"/>
    <x v="879"/>
  </r>
  <r>
    <s v="13 Virtues Brewing Co"/>
    <x v="2"/>
    <n v="45.4762536"/>
    <n v="-122.648753114062"/>
    <s v="Multnomah"/>
    <s v="OR"/>
    <x v="244"/>
  </r>
  <r>
    <s v="7 Devils Brewing Co"/>
    <x v="2"/>
    <n v="43.366547514064898"/>
    <n v="-124.214750788464"/>
    <s v="Coos"/>
    <s v="OR"/>
    <x v="366"/>
  </r>
  <r>
    <s v="Alameda Brewing Co"/>
    <x v="0"/>
    <n v="45.488826549999999"/>
    <n v="-122.641249469587"/>
    <s v="Multnomah"/>
    <s v="OR"/>
    <x v="244"/>
  </r>
  <r>
    <s v="Ancestry Brewery"/>
    <x v="2"/>
    <n v="45.371154599999997"/>
    <n v="-122.7967838"/>
    <s v="Washington"/>
    <s v="OR"/>
    <x v="255"/>
  </r>
  <r>
    <s v="Arch Rock Brewing Co"/>
    <x v="0"/>
    <n v="42.389830600000003"/>
    <n v="-124.4155402"/>
    <s v="Curry"/>
    <s v="OR"/>
    <x v="247"/>
  </r>
  <r>
    <s v="Astoria Brewing Company"/>
    <x v="0"/>
    <n v="46.189802591836703"/>
    <n v="-123.83151599999999"/>
    <s v="Clatsop"/>
    <s v="OR"/>
    <x v="251"/>
  </r>
  <r>
    <s v="Back Pedal Brewing Company"/>
    <x v="0"/>
    <n v="45.525975950000003"/>
    <n v="-122.68565615"/>
    <s v="Multnomah"/>
    <s v="OR"/>
    <x v="244"/>
  </r>
  <r>
    <s v="Baerlic Brewing Co"/>
    <x v="0"/>
    <n v="45.50680595"/>
    <n v="-122.655082764836"/>
    <s v="Multnomah"/>
    <s v="OR"/>
    <x v="244"/>
  </r>
  <r>
    <s v="Barley Browns Brewpub"/>
    <x v="0"/>
    <n v="44.7787802"/>
    <n v="-117.82949619999999"/>
    <s v="Baker"/>
    <s v="OR"/>
    <x v="880"/>
  </r>
  <r>
    <s v="Barley Sprouts Brewery"/>
    <x v="2"/>
    <n v="45.518050865771798"/>
    <n v="-122.433903852349"/>
    <s v="Multnomah"/>
    <s v="OR"/>
    <x v="244"/>
  </r>
  <r>
    <s v="Barsideous Brewing Co"/>
    <x v="2"/>
    <n v="44.524777700000001"/>
    <n v="-122.90708239999999"/>
    <s v="Linn"/>
    <s v="OR"/>
    <x v="881"/>
  </r>
  <r>
    <s v="Base Camp Brewing Co"/>
    <x v="0"/>
    <n v="45.5198818"/>
    <n v="-122.65611084312999"/>
    <s v="Multnomah"/>
    <s v="OR"/>
    <x v="244"/>
  </r>
  <r>
    <s v="Beer Valley Brewing Co"/>
    <x v="0"/>
    <n v="44.0150430706896"/>
    <n v="-116.953980599592"/>
    <s v="Malheur"/>
    <s v="OR"/>
    <x v="256"/>
  </r>
  <r>
    <s v="Bend Brewing Co"/>
    <x v="2"/>
    <n v="44.060511150000004"/>
    <n v="-121.31393115"/>
    <s v="Deschutes"/>
    <s v="OR"/>
    <x v="257"/>
  </r>
  <r>
    <s v="Bier One Brewing"/>
    <x v="2"/>
    <n v="44.633076500000001"/>
    <n v="-124.0572864"/>
    <s v="Lincoln"/>
    <s v="OR"/>
    <x v="254"/>
  </r>
  <r>
    <s v="Bierly Brewing @ Eats and Treats"/>
    <x v="2"/>
    <n v="44.5399359971412"/>
    <n v="-123.36254159221301"/>
    <s v="Benton"/>
    <s v="OR"/>
    <x v="246"/>
  </r>
  <r>
    <s v="Big Horse Brewpub"/>
    <x v="2"/>
    <n v="45.707952800000001"/>
    <n v="-121.51209559999999"/>
    <s v="Hood River"/>
    <s v="OR"/>
    <x v="882"/>
  </r>
  <r>
    <s v="Bine Valley Brewing"/>
    <x v="0"/>
    <n v="44.920839640031303"/>
    <n v="-123.010424806815"/>
    <s v="Marion"/>
    <s v="OR"/>
    <x v="883"/>
  </r>
  <r>
    <s v="Block 15"/>
    <x v="2"/>
    <n v="44.562270099999999"/>
    <n v="-123.26222199999999"/>
    <s v="Benton"/>
    <s v="OR"/>
    <x v="246"/>
  </r>
  <r>
    <s v="Breakside Brewery"/>
    <x v="2"/>
    <n v="45.571693795918399"/>
    <n v="-122.65711695918399"/>
    <s v="Multnomah"/>
    <s v="OR"/>
    <x v="244"/>
  </r>
  <r>
    <s v="Breakside Brewery &amp; Taproom"/>
    <x v="3"/>
    <n v="45.431753499999999"/>
    <n v="-122.6032529"/>
    <s v="Clackamas"/>
    <s v="OR"/>
    <x v="250"/>
  </r>
  <r>
    <s v="Breakside Brewery Slabtown"/>
    <x v="2"/>
    <n v="45.533849857142897"/>
    <n v="-122.696613142857"/>
    <s v="Multnomah"/>
    <s v="OR"/>
    <x v="244"/>
  </r>
  <r>
    <s v="Brewed By Gnomes"/>
    <x v="1"/>
    <n v="45.510215950000003"/>
    <n v="-122.63085305"/>
    <s v="Multnomah"/>
    <s v="OR"/>
    <x v="244"/>
  </r>
  <r>
    <s v="Brewers Union Local 180"/>
    <x v="2"/>
    <n v="43.747883100000003"/>
    <n v="-122.45687864999999"/>
    <s v="Lane"/>
    <s v="OR"/>
    <x v="248"/>
  </r>
  <r>
    <s v="Bricktowne Brewing Co"/>
    <x v="2"/>
    <n v="42.325445408163297"/>
    <n v="-122.872152530612"/>
    <s v="Jackson"/>
    <s v="OR"/>
    <x v="253"/>
  </r>
  <r>
    <s v="BridgePort Brewing Co"/>
    <x v="3"/>
    <n v="45.531333349999997"/>
    <n v="-122.68486012565199"/>
    <s v="Multnomah"/>
    <s v="OR"/>
    <x v="244"/>
  </r>
  <r>
    <s v="Buoy Beer Company"/>
    <x v="0"/>
    <n v="46.191323500000003"/>
    <n v="-123.835151010323"/>
    <s v="Clatsop"/>
    <s v="OR"/>
    <x v="251"/>
  </r>
  <r>
    <s v="Burnside Brewing Co"/>
    <x v="0"/>
    <n v="45.523326099999998"/>
    <n v="-122.6584695"/>
    <s v="Multnomah"/>
    <s v="OR"/>
    <x v="244"/>
  </r>
  <r>
    <s v="Caldera Brewing Co"/>
    <x v="0"/>
    <n v="42.183738459909897"/>
    <n v="-122.663374407476"/>
    <s v="Jackson"/>
    <s v="OR"/>
    <x v="253"/>
  </r>
  <r>
    <s v="Cascade Brewing"/>
    <x v="2"/>
    <n v="45.478513"/>
    <n v="-122.699417"/>
    <s v="Multnomah"/>
    <s v="OR"/>
    <x v="244"/>
  </r>
  <r>
    <s v="Cascade Brewing Blending House"/>
    <x v="0"/>
    <n v="45.470955600000003"/>
    <n v="-122.7900557"/>
    <s v="Washington"/>
    <s v="OR"/>
    <x v="255"/>
  </r>
  <r>
    <s v="Climate City Brewing Co."/>
    <x v="2"/>
    <n v="42.440117100000002"/>
    <n v="-123.3313287"/>
    <s v="Josephine"/>
    <s v="OR"/>
    <x v="884"/>
  </r>
  <r>
    <s v="Conner Fields Brewing"/>
    <x v="2"/>
    <n v="42.438424006117003"/>
    <n v="-123.328492120766"/>
    <s v="Josephine"/>
    <s v="OR"/>
    <x v="884"/>
  </r>
  <r>
    <s v="Conversion Brewing"/>
    <x v="2"/>
    <n v="44.524777700000001"/>
    <n v="-122.90708239999999"/>
    <s v="Linn"/>
    <s v="OR"/>
    <x v="881"/>
  </r>
  <r>
    <s v="Cooper Mountain Ale Works"/>
    <x v="0"/>
    <n v="45.431425900000001"/>
    <n v="-122.84003332420799"/>
    <s v="Washington"/>
    <s v="OR"/>
    <x v="255"/>
  </r>
  <r>
    <s v="De Garde Brewing"/>
    <x v="0"/>
    <n v="45.457305750000003"/>
    <n v="-123.845403474896"/>
    <s v="Tillamook"/>
    <s v="OR"/>
    <x v="885"/>
  </r>
  <r>
    <s v="Deep Space Brewing / Out of This World Pizza"/>
    <x v="2"/>
    <n v="45.564962999999999"/>
    <n v="-122.912049"/>
    <s v="Washington"/>
    <s v="OR"/>
    <x v="255"/>
  </r>
  <r>
    <s v="Defeat River Brewery"/>
    <x v="0"/>
    <n v="43.702344705754399"/>
    <n v="-124.09740210961"/>
    <s v="Douglas"/>
    <s v="OR"/>
    <x v="245"/>
  </r>
  <r>
    <s v="Deschutes Brewery"/>
    <x v="3"/>
    <n v="44.047806380009902"/>
    <n v="-121.324618420089"/>
    <s v="Deschutes"/>
    <s v="OR"/>
    <x v="257"/>
  </r>
  <r>
    <s v="Deschutes Brewery &amp; Public House"/>
    <x v="2"/>
    <n v="44.059414150000002"/>
    <n v="-121.311384469532"/>
    <s v="Deschutes"/>
    <s v="OR"/>
    <x v="257"/>
  </r>
  <r>
    <s v="Draper Brewing"/>
    <x v="0"/>
    <n v="43.2084738"/>
    <n v="-123.3445979"/>
    <s v="Douglas"/>
    <s v="OR"/>
    <x v="245"/>
  </r>
  <r>
    <s v="Ecliptic Brewing"/>
    <x v="0"/>
    <n v="45.547370049999998"/>
    <n v="-122.67511854941399"/>
    <s v="Multnomah"/>
    <s v="OR"/>
    <x v="244"/>
  </r>
  <r>
    <s v="Evasion Brewing - Production Facility"/>
    <x v="0"/>
    <n v="45.228999948534302"/>
    <n v="-123.151961860307"/>
    <s v="Yamhill"/>
    <s v="OR"/>
    <x v="243"/>
  </r>
  <r>
    <s v="Ex Novo Brewing Co"/>
    <x v="0"/>
    <n v="45.54002045"/>
    <n v="-122.66841465"/>
    <s v="Multnomah"/>
    <s v="OR"/>
    <x v="244"/>
  </r>
  <r>
    <s v="Fearless Brewing Co"/>
    <x v="2"/>
    <n v="45.2870467959184"/>
    <n v="-122.335075897959"/>
    <s v="Clackamas"/>
    <s v="OR"/>
    <x v="250"/>
  </r>
  <r>
    <s v="Feckin Brewery"/>
    <x v="0"/>
    <n v="45.347403800000002"/>
    <n v="-122.62179093511099"/>
    <s v="Clackamas"/>
    <s v="OR"/>
    <x v="250"/>
  </r>
  <r>
    <s v="Fire On the Mountain Brewing Co"/>
    <x v="2"/>
    <n v="45.548043200000002"/>
    <n v="-122.6049402"/>
    <s v="Multnomah"/>
    <s v="OR"/>
    <x v="244"/>
  </r>
  <r>
    <s v="Flat Tail Brewing Co"/>
    <x v="2"/>
    <n v="44.5619623733513"/>
    <n v="-123.259877505224"/>
    <s v="Benton"/>
    <s v="OR"/>
    <x v="246"/>
  </r>
  <r>
    <s v="Fort George Brewery"/>
    <x v="3"/>
    <n v="46.188383700000003"/>
    <n v="-123.8274681"/>
    <s v="Clatsop"/>
    <s v="OR"/>
    <x v="251"/>
  </r>
  <r>
    <s v="Full Sail Brewing Co"/>
    <x v="3"/>
    <n v="45.7103609080879"/>
    <n v="-121.516530136046"/>
    <s v="Hood River"/>
    <s v="OR"/>
    <x v="882"/>
  </r>
  <r>
    <s v="G Man Brewery / G-Man Sports Bar"/>
    <x v="0"/>
    <n v="45.384100599999996"/>
    <n v="-122.7598045"/>
    <s v="Washington"/>
    <s v="OR"/>
    <x v="255"/>
  </r>
  <r>
    <s v="Gateway Brewing, Inc"/>
    <x v="0"/>
    <n v="45.523910600000001"/>
    <n v="-122.5257352"/>
    <s v="Multnomah"/>
    <s v="OR"/>
    <x v="244"/>
  </r>
  <r>
    <s v="Gigantic Brewing Co"/>
    <x v="0"/>
    <n v="45.485001050000001"/>
    <n v="-122.63920916038199"/>
    <s v="Multnomah"/>
    <s v="OR"/>
    <x v="244"/>
  </r>
  <r>
    <s v="Gilgamesh Brewing Co"/>
    <x v="0"/>
    <n v="44.905045759877503"/>
    <n v="-123.01911775468101"/>
    <s v="Marion"/>
    <s v="OR"/>
    <x v="883"/>
  </r>
  <r>
    <s v="Golden Valley Brewery and Pub"/>
    <x v="2"/>
    <n v="45.210657131103503"/>
    <n v="-123.189492489758"/>
    <s v="Yamhill"/>
    <s v="OR"/>
    <x v="243"/>
  </r>
  <r>
    <s v="Ground Breaker Brewing"/>
    <x v="2"/>
    <n v="45.508095449999999"/>
    <n v="-122.658369725108"/>
    <s v="Multnomah"/>
    <s v="OR"/>
    <x v="244"/>
  </r>
  <r>
    <s v="Hair of the Dog Brewing Co"/>
    <x v="2"/>
    <n v="45.516041299999998"/>
    <n v="-122.6655236"/>
    <s v="Multnomah"/>
    <s v="OR"/>
    <x v="244"/>
  </r>
  <r>
    <s v="Heater Allen Brewery"/>
    <x v="0"/>
    <n v="45.214072344299602"/>
    <n v="-123.18797279788301"/>
    <s v="Yamhill"/>
    <s v="OR"/>
    <x v="243"/>
  </r>
  <r>
    <s v="Hermiston Brewing Co"/>
    <x v="2"/>
    <n v="45.840908400000004"/>
    <n v="-119.290593462667"/>
    <s v="Umatilla"/>
    <s v="OR"/>
    <x v="886"/>
  </r>
  <r>
    <s v="Hop Valley Brewing Co"/>
    <x v="6"/>
    <n v="44.05820645"/>
    <n v="-123.10745062301601"/>
    <s v="Lane"/>
    <s v="OR"/>
    <x v="248"/>
  </r>
  <r>
    <s v="Hopworks Urban Brewery"/>
    <x v="0"/>
    <n v="45.496875299999999"/>
    <n v="-122.634827"/>
    <s v="Multnomah"/>
    <s v="OR"/>
    <x v="244"/>
  </r>
  <r>
    <s v="Immersion Brewing"/>
    <x v="2"/>
    <n v="44.051004450000001"/>
    <n v="-121.31552305"/>
    <s v="Deschutes"/>
    <s v="OR"/>
    <x v="257"/>
  </r>
  <r>
    <s v="JD's Sports Pub and Brewery"/>
    <x v="2"/>
    <n v="42.423190619718298"/>
    <n v="-123.342051549296"/>
    <s v="Josephine"/>
    <s v="OR"/>
    <x v="884"/>
  </r>
  <r>
    <s v="Kaiser Brewing Company, LLC"/>
    <x v="0"/>
    <n v="45.514215849999999"/>
    <n v="-123.09902535155599"/>
    <s v="Washington"/>
    <s v="OR"/>
    <x v="255"/>
  </r>
  <r>
    <s v="Kells Brew Pub"/>
    <x v="2"/>
    <n v="45.524472850000002"/>
    <n v="-122.6941546"/>
    <s v="Multnomah"/>
    <s v="OR"/>
    <x v="244"/>
  </r>
  <r>
    <s v="Klamath Basin Brewing Co"/>
    <x v="2"/>
    <n v="42.228036099999997"/>
    <n v="-121.7763705"/>
    <s v="Klamath"/>
    <s v="OR"/>
    <x v="887"/>
  </r>
  <r>
    <s v="Kobold Brewing"/>
    <x v="0"/>
    <n v="44.274996040825798"/>
    <n v="-121.174408562221"/>
    <s v="Deschutes"/>
    <s v="OR"/>
    <x v="257"/>
  </r>
  <r>
    <s v="Krauski's Brewskis / The Hoppy Brewer"/>
    <x v="0"/>
    <n v="45.499922428571402"/>
    <n v="-122.43083900000001"/>
    <s v="Multnomah"/>
    <s v="OR"/>
    <x v="244"/>
  </r>
  <r>
    <s v="LABrewatory"/>
    <x v="0"/>
    <n v="45.540922714285699"/>
    <n v="-122.67308257142901"/>
    <s v="Multnomah"/>
    <s v="OR"/>
    <x v="244"/>
  </r>
  <r>
    <s v="Laurelwood Public House and Brewery - NE"/>
    <x v="0"/>
    <n v="45.540146749999998"/>
    <n v="-122.61067265665"/>
    <s v="Multnomah"/>
    <s v="OR"/>
    <x v="244"/>
  </r>
  <r>
    <s v="Level Beer"/>
    <x v="0"/>
    <n v="45.560505999999997"/>
    <n v="-122.51102751754399"/>
    <s v="Multnomah"/>
    <s v="OR"/>
    <x v="244"/>
  </r>
  <r>
    <s v="Logsdon Farmhouse Ales"/>
    <x v="0"/>
    <n v="45.587639847172802"/>
    <n v="-121.53758370257199"/>
    <s v="Hood River"/>
    <s v="OR"/>
    <x v="882"/>
  </r>
  <r>
    <s v="Look Long Brewing Company"/>
    <x v="0"/>
    <n v="45.57066185"/>
    <n v="-122.6818062"/>
    <s v="Multnomah"/>
    <s v="OR"/>
    <x v="244"/>
  </r>
  <r>
    <s v="Lucky Labrador Beer Hall"/>
    <x v="2"/>
    <n v="45.533703750000001"/>
    <n v="-122.69173615689201"/>
    <s v="Multnomah"/>
    <s v="OR"/>
    <x v="244"/>
  </r>
  <r>
    <s v="Lucky Labrador Brewpub"/>
    <x v="0"/>
    <n v="45.512471249999997"/>
    <n v="-122.65641486327399"/>
    <s v="Multnomah"/>
    <s v="OR"/>
    <x v="244"/>
  </r>
  <r>
    <s v="Madcow Brewing Co."/>
    <x v="0"/>
    <n v="45.5034238"/>
    <n v="-122.49240639999999"/>
    <s v="Multnomah"/>
    <s v="OR"/>
    <x v="244"/>
  </r>
  <r>
    <s v="Manifest Beer Company"/>
    <x v="0"/>
    <n v="44.0517483327816"/>
    <n v="-123.092850664492"/>
    <s v="Lane"/>
    <s v="OR"/>
    <x v="248"/>
  </r>
  <r>
    <s v="Max's Fanno Creek Brew Pub"/>
    <x v="2"/>
    <n v="45.5156226"/>
    <n v="-122.6771146"/>
    <s v="Multnomah"/>
    <s v="OR"/>
    <x v="244"/>
  </r>
  <r>
    <s v="McMenamins - Cedar Hills"/>
    <x v="2"/>
    <n v="45.501360099999999"/>
    <n v="-122.8058983"/>
    <s v="Washington"/>
    <s v="OR"/>
    <x v="255"/>
  </r>
  <r>
    <s v="McMenamins Breweries"/>
    <x v="0"/>
    <n v="45.5624447"/>
    <n v="-122.6708111765"/>
    <s v="Multnomah"/>
    <s v="OR"/>
    <x v="244"/>
  </r>
  <r>
    <s v="McMenamins Concordia Brewery at Kennedy School"/>
    <x v="2"/>
    <n v="45.564470649999997"/>
    <n v="-122.629969421269"/>
    <s v="Multnomah"/>
    <s v="OR"/>
    <x v="244"/>
  </r>
  <r>
    <s v="McMenamins Cornelius Pass Roadhouse"/>
    <x v="2"/>
    <n v="45.549086199999998"/>
    <n v="-122.90098450000001"/>
    <s v="Washington"/>
    <s v="OR"/>
    <x v="255"/>
  </r>
  <r>
    <s v="McMenamins Crystal Ballroom Brewery"/>
    <x v="2"/>
    <n v="45.522814599999997"/>
    <n v="-122.6850673"/>
    <s v="Multnomah"/>
    <s v="OR"/>
    <x v="244"/>
  </r>
  <r>
    <s v="McMenamins Edgefield Brewery"/>
    <x v="0"/>
    <n v="45.536853499999999"/>
    <n v="-122.40606409999999"/>
    <s v="Multnomah"/>
    <s v="OR"/>
    <x v="244"/>
  </r>
  <r>
    <s v="McMenamins Fulton Pub and Brewery"/>
    <x v="0"/>
    <n v="45.477118050000001"/>
    <n v="-122.672622265963"/>
    <s v="Multnomah"/>
    <s v="OR"/>
    <x v="244"/>
  </r>
  <r>
    <s v="McMenamins High Street Brewery"/>
    <x v="2"/>
    <n v="44.046134600000002"/>
    <n v="-123.087913357788"/>
    <s v="Lane"/>
    <s v="OR"/>
    <x v="248"/>
  </r>
  <r>
    <s v="McMenamins Hillsdale Brewery and Public House"/>
    <x v="0"/>
    <n v="45.4792439"/>
    <n v="-122.6936922"/>
    <s v="Multnomah"/>
    <s v="OR"/>
    <x v="244"/>
  </r>
  <r>
    <s v="McMenamins John Barleycorns"/>
    <x v="2"/>
    <n v="45.414525849999997"/>
    <n v="-122.746646597164"/>
    <s v="Washington"/>
    <s v="OR"/>
    <x v="255"/>
  </r>
  <r>
    <s v="McMenamins Lighthouse Brewery"/>
    <x v="2"/>
    <n v="44.996736050000003"/>
    <n v="-124.005069392293"/>
    <s v="Lincoln"/>
    <s v="OR"/>
    <x v="254"/>
  </r>
  <r>
    <s v="McMenamins Murray &amp; Allen"/>
    <x v="2"/>
    <n v="45.475079200000003"/>
    <n v="-122.826453698962"/>
    <s v="Washington"/>
    <s v="OR"/>
    <x v="255"/>
  </r>
  <r>
    <s v="McMenamins Roseburg Station Brewery"/>
    <x v="0"/>
    <n v="43.208553999999999"/>
    <n v="-123.349051"/>
    <s v="Douglas"/>
    <s v="OR"/>
    <x v="245"/>
  </r>
  <r>
    <s v="McMenamins Thompson Brewery"/>
    <x v="0"/>
    <n v="44.904043000000001"/>
    <n v="-123.051309"/>
    <s v="Marion"/>
    <s v="OR"/>
    <x v="883"/>
  </r>
  <r>
    <s v="McMenamins West Linn Brewery"/>
    <x v="0"/>
    <n v="45.346040294708203"/>
    <n v="-122.65206536741999"/>
    <s v="Clackamas"/>
    <s v="OR"/>
    <x v="250"/>
  </r>
  <r>
    <s v="Mia and Pias Pizzeria/Brewhouse"/>
    <x v="2"/>
    <n v="42.193249781924798"/>
    <n v="-121.73757192492199"/>
    <s v="Klamath"/>
    <s v="OR"/>
    <x v="887"/>
  </r>
  <r>
    <s v="Modern Times - The Belmont Fermentorium"/>
    <x v="2"/>
    <n v="45.516294000000002"/>
    <n v="-122.65904690000001"/>
    <s v="Multnomah"/>
    <s v="OR"/>
    <x v="244"/>
  </r>
  <r>
    <s v="Moonshrimp Brewing"/>
    <x v="0"/>
    <n v="45.463720600000002"/>
    <n v="-122.700080917205"/>
    <s v="Multnomah"/>
    <s v="OR"/>
    <x v="244"/>
  </r>
  <r>
    <s v="Mount Hood Brewing Co"/>
    <x v="2"/>
    <n v="45.30311485"/>
    <n v="-121.766206480897"/>
    <s v="Clackamas"/>
    <s v="OR"/>
    <x v="250"/>
  </r>
  <r>
    <s v="Oakshire Brewing"/>
    <x v="0"/>
    <n v="44.072993550972498"/>
    <n v="-123.141024138695"/>
    <s v="Lane"/>
    <s v="OR"/>
    <x v="248"/>
  </r>
  <r>
    <s v="Old Market Pub and Brewery"/>
    <x v="2"/>
    <n v="45.466035550000001"/>
    <n v="-122.748671455558"/>
    <s v="Washington"/>
    <s v="OR"/>
    <x v="255"/>
  </r>
  <r>
    <s v="Opposition Brewing Company"/>
    <x v="0"/>
    <n v="42.340644285714298"/>
    <n v="-122.89592803571399"/>
    <s v="Jackson"/>
    <s v="OR"/>
    <x v="253"/>
  </r>
  <r>
    <s v="Oregon City Brewing Company"/>
    <x v="2"/>
    <n v="45.361775600000001"/>
    <n v="-122.60014825040599"/>
    <s v="Clackamas"/>
    <s v="OR"/>
    <x v="250"/>
  </r>
  <r>
    <s v="Oregon Trail Brewery"/>
    <x v="0"/>
    <n v="44.561282200000001"/>
    <n v="-123.2608445"/>
    <s v="Benton"/>
    <s v="OR"/>
    <x v="246"/>
  </r>
  <r>
    <s v="Osmo's Alehouse"/>
    <x v="0"/>
    <n v="42.322304377510001"/>
    <n v="-122.868327674699"/>
    <s v="Jackson"/>
    <s v="OR"/>
    <x v="253"/>
  </r>
  <r>
    <s v="Pelican Brewing Company"/>
    <x v="3"/>
    <n v="45.215508318046901"/>
    <n v="-123.969572369891"/>
    <s v="Tillamook"/>
    <s v="OR"/>
    <x v="885"/>
  </r>
  <r>
    <s v="Pelican Brewing Company - Cannon Beach"/>
    <x v="2"/>
    <n v="45.888505428571399"/>
    <n v="-123.962023571429"/>
    <s v="Clatsop"/>
    <s v="OR"/>
    <x v="251"/>
  </r>
  <r>
    <s v="Pelican Brewing Company - Tillamook"/>
    <x v="0"/>
    <n v="45.457892070147501"/>
    <n v="-123.846299061373"/>
    <s v="Tillamook"/>
    <s v="OR"/>
    <x v="885"/>
  </r>
  <r>
    <s v="PFriem Family Brewers"/>
    <x v="3"/>
    <n v="45.714751"/>
    <n v="-121.51797000000001"/>
    <s v="Hood River"/>
    <s v="OR"/>
    <x v="882"/>
  </r>
  <r>
    <s v="Plank Town Brewing"/>
    <x v="0"/>
    <n v="44.046273075243697"/>
    <n v="-123.021446840161"/>
    <s v="Lane"/>
    <s v="OR"/>
    <x v="248"/>
  </r>
  <r>
    <s v="Pono Brewing Company"/>
    <x v="1"/>
    <n v="45.480890500000001"/>
    <n v="-122.5679347"/>
    <s v="Multnomah"/>
    <s v="OR"/>
    <x v="244"/>
  </r>
  <r>
    <s v="Portland Brewing/North American Breweries"/>
    <x v="3"/>
    <n v="45.541765249999997"/>
    <n v="-122.713089007345"/>
    <s v="Multnomah"/>
    <s v="OR"/>
    <x v="244"/>
  </r>
  <r>
    <s v="Portland U-Brew &amp; Pub"/>
    <x v="2"/>
    <n v="45.477405150000003"/>
    <n v="-122.64939298674901"/>
    <s v="Multnomah"/>
    <s v="OR"/>
    <x v="244"/>
  </r>
  <r>
    <s v="Prodigal Son Brewery and Pub, The"/>
    <x v="2"/>
    <n v="45.6733148"/>
    <n v="-118.78482150000001"/>
    <s v="Umatilla"/>
    <s v="OR"/>
    <x v="886"/>
  </r>
  <r>
    <s v="RAM Restaurant and Brewery - Clackamas"/>
    <x v="2"/>
    <n v="45.433657850000003"/>
    <n v="-122.57159941524"/>
    <s v="Clackamas"/>
    <s v="OR"/>
    <x v="250"/>
  </r>
  <r>
    <s v="RAM Restaurant and Brewery - Medford"/>
    <x v="2"/>
    <n v="42.343116000000002"/>
    <n v="-122.88329709999999"/>
    <s v="Jackson"/>
    <s v="OR"/>
    <x v="253"/>
  </r>
  <r>
    <s v="RAM Restaurant and Brewery - Salem"/>
    <x v="2"/>
    <n v="44.932777000000002"/>
    <n v="-123.0292121"/>
    <s v="Marion"/>
    <s v="OR"/>
    <x v="883"/>
  </r>
  <r>
    <s v="Ratchet Brewery"/>
    <x v="2"/>
    <n v="44.914181584173903"/>
    <n v="-123.017376175452"/>
    <s v="Marion"/>
    <s v="OR"/>
    <x v="883"/>
  </r>
  <r>
    <s v="Rock Bottom Brewery - Portland"/>
    <x v="2"/>
    <n v="45.5178662"/>
    <n v="-122.67497830000001"/>
    <s v="Multnomah"/>
    <s v="OR"/>
    <x v="244"/>
  </r>
  <r>
    <s v="Rogue East Side Pub &amp; Pilot Brewery"/>
    <x v="0"/>
    <n v="45.515868836734697"/>
    <n v="-122.656467040816"/>
    <s v="Multnomah"/>
    <s v="OR"/>
    <x v="244"/>
  </r>
  <r>
    <s v="Rosenstadt Brewery LLC"/>
    <x v="0"/>
    <n v="45.511867899999999"/>
    <n v="-122.6199320937"/>
    <s v="Multnomah"/>
    <s v="OR"/>
    <x v="244"/>
  </r>
  <r>
    <s v="Ruse Brewing, LLC."/>
    <x v="5"/>
    <n v="45.459392200000003"/>
    <n v="-122.6470059"/>
    <s v="Multnomah"/>
    <s v="OR"/>
    <x v="244"/>
  </r>
  <r>
    <s v="Salem Ale Works"/>
    <x v="0"/>
    <n v="44.919988881168898"/>
    <n v="-123.010396800691"/>
    <s v="Marion"/>
    <s v="OR"/>
    <x v="883"/>
  </r>
  <r>
    <s v="Sam Bond's Brewing Co"/>
    <x v="2"/>
    <n v="44.050936110730902"/>
    <n v="-123.084330714218"/>
    <s v="Lane"/>
    <s v="OR"/>
    <x v="248"/>
  </r>
  <r>
    <s v="Sasquatch Brewery"/>
    <x v="0"/>
    <n v="45.540089221105497"/>
    <n v="-122.71257092462299"/>
    <s v="Multnomah"/>
    <s v="OR"/>
    <x v="244"/>
  </r>
  <r>
    <s v="Sasquatch Pub"/>
    <x v="2"/>
    <n v="45.477630300000001"/>
    <n v="-122.698813209433"/>
    <s v="Multnomah"/>
    <s v="OR"/>
    <x v="244"/>
  </r>
  <r>
    <s v="Seaside Brewery"/>
    <x v="2"/>
    <n v="45.992992606060596"/>
    <n v="-123.922384151515"/>
    <s v="Clatsop"/>
    <s v="OR"/>
    <x v="251"/>
  </r>
  <r>
    <s v="Second Profession Brewing Company"/>
    <x v="2"/>
    <n v="45.549948499999999"/>
    <n v="-122.498321"/>
    <s v="Multnomah"/>
    <s v="OR"/>
    <x v="244"/>
  </r>
  <r>
    <s v="Silver Falls Brewery"/>
    <x v="0"/>
    <n v="45.004219839857697"/>
    <n v="-122.782140236887"/>
    <s v="Marion"/>
    <s v="OR"/>
    <x v="883"/>
  </r>
  <r>
    <s v="Silver Moon Brewing"/>
    <x v="0"/>
    <n v="44.060390400000003"/>
    <n v="-121.307915134821"/>
    <s v="Deschutes"/>
    <s v="OR"/>
    <x v="257"/>
  </r>
  <r>
    <s v="Silver Moon Brewing"/>
    <x v="0"/>
    <n v="44.237588299999999"/>
    <n v="-121.19215699999999"/>
    <s v="Deschutes"/>
    <s v="OR"/>
    <x v="257"/>
  </r>
  <r>
    <s v="Siuslaw Brewing"/>
    <x v="0"/>
    <n v="44.3533590022341"/>
    <n v="-123.69066452359699"/>
    <s v="Benton"/>
    <s v="OR"/>
    <x v="246"/>
  </r>
  <r>
    <s v="Sky High Brewing"/>
    <x v="2"/>
    <n v="44.564829099999997"/>
    <n v="-123.2590342"/>
    <s v="Benton"/>
    <s v="OR"/>
    <x v="246"/>
  </r>
  <r>
    <s v="Smith Rock Brewing"/>
    <x v="2"/>
    <n v="44.280563015986701"/>
    <n v="-121.175239"/>
    <s v="Deschutes"/>
    <s v="OR"/>
    <x v="257"/>
  </r>
  <r>
    <s v="Standing Stone Brewing Co"/>
    <x v="0"/>
    <n v="42.197645100000003"/>
    <n v="-122.714579315999"/>
    <s v="Jackson"/>
    <s v="OR"/>
    <x v="253"/>
  </r>
  <r>
    <s v="Steens Mountain Brewing Company"/>
    <x v="0"/>
    <n v="43.585639"/>
    <n v="-119.060813"/>
    <s v="Harney"/>
    <s v="OR"/>
    <x v="888"/>
  </r>
  <r>
    <s v="Stickmen Brewery"/>
    <x v="2"/>
    <n v="45.416153299999998"/>
    <n v="-122.6638277"/>
    <s v="Clackamas"/>
    <s v="OR"/>
    <x v="250"/>
  </r>
  <r>
    <s v="Terminal Gravity Brewing Co"/>
    <x v="0"/>
    <n v="45.418765399999998"/>
    <n v="-117.2713718"/>
    <s v="Wallowa"/>
    <s v="OR"/>
    <x v="889"/>
  </r>
  <r>
    <s v="The Hop Haus"/>
    <x v="0"/>
    <n v="45.478752299999996"/>
    <n v="-122.44977355450099"/>
    <s v="Multnomah"/>
    <s v="OR"/>
    <x v="244"/>
  </r>
  <r>
    <s v="Three Creeks Brewing Co"/>
    <x v="2"/>
    <n v="44.285254000000002"/>
    <n v="-121.534944"/>
    <s v="Deschutes"/>
    <s v="OR"/>
    <x v="257"/>
  </r>
  <r>
    <s v="Three Mugs Brewing Company"/>
    <x v="0"/>
    <n v="45.534692422200102"/>
    <n v="-122.89896375710001"/>
    <s v="Washington"/>
    <s v="OR"/>
    <x v="255"/>
  </r>
  <r>
    <s v="Two Kilts Brewing"/>
    <x v="0"/>
    <n v="45.367733050110203"/>
    <n v="-122.83088022340699"/>
    <s v="Washington"/>
    <s v="OR"/>
    <x v="255"/>
  </r>
  <r>
    <s v="Uptown Market Brewing"/>
    <x v="0"/>
    <n v="45.495879700000003"/>
    <n v="-122.7423002"/>
    <s v="Multnomah"/>
    <s v="OR"/>
    <x v="244"/>
  </r>
  <r>
    <s v="Von Ebert Brewing"/>
    <x v="2"/>
    <n v="45.523897265306097"/>
    <n v="-122.684305755102"/>
    <s v="Multnomah"/>
    <s v="OR"/>
    <x v="244"/>
  </r>
  <r>
    <s v="Waltz Brewing"/>
    <x v="0"/>
    <n v="45.518523799999997"/>
    <n v="-123.1142562"/>
    <s v="Washington"/>
    <s v="OR"/>
    <x v="255"/>
  </r>
  <r>
    <s v="Wayfinder Beer"/>
    <x v="2"/>
    <n v="45.520891399999996"/>
    <n v="-122.66348809977799"/>
    <s v="Multnomah"/>
    <s v="OR"/>
    <x v="244"/>
  </r>
  <r>
    <s v="Werner Brewing Company"/>
    <x v="0"/>
    <n v="45.4563275"/>
    <n v="-123.8425805"/>
    <s v="Tillamook"/>
    <s v="OR"/>
    <x v="885"/>
  </r>
  <r>
    <s v="Widmer Brothers Brewing"/>
    <x v="3"/>
    <n v="45.541095285714299"/>
    <n v="-122.676298285714"/>
    <s v="Multnomah"/>
    <s v="OR"/>
    <x v="244"/>
  </r>
  <r>
    <s v="Wild River Brewing and Pizza Co"/>
    <x v="2"/>
    <n v="42.162250299999997"/>
    <n v="-123.64698439999999"/>
    <s v="Josephine"/>
    <s v="OR"/>
    <x v="884"/>
  </r>
  <r>
    <s v="Wild River Brewing and Pizza Co - Grants Pass"/>
    <x v="2"/>
    <n v="42.439275115298202"/>
    <n v="-123.31900001572799"/>
    <s v="Josephine"/>
    <s v="OR"/>
    <x v="884"/>
  </r>
  <r>
    <s v="Wm Roesch Brewing Company"/>
    <x v="0"/>
    <n v="45.673068102040801"/>
    <n v="-118.78425055101999"/>
    <s v="Umatilla"/>
    <s v="OR"/>
    <x v="886"/>
  </r>
  <r>
    <s v="Wolves &amp; People Farmhouse Brewery"/>
    <x v="0"/>
    <n v="45.314859457762601"/>
    <n v="-122.92884092208899"/>
    <s v="Yamhill"/>
    <s v="OR"/>
    <x v="243"/>
  </r>
  <r>
    <s v="Worthy Brewing Company"/>
    <x v="0"/>
    <n v="44.055354199999996"/>
    <n v="-121.26039154918"/>
    <s v="Deschutes"/>
    <s v="OR"/>
    <x v="257"/>
  </r>
  <r>
    <s v="Zoiglhaus Brewing Company"/>
    <x v="2"/>
    <n v="45.480890500000001"/>
    <n v="-122.5679347"/>
    <s v="Multnomah"/>
    <s v="OR"/>
    <x v="244"/>
  </r>
  <r>
    <s v="180 and Tapped"/>
    <x v="0"/>
    <n v="40.5098495749574"/>
    <n v="-80.150203563383101"/>
    <s v="Allegheny"/>
    <s v="PA"/>
    <x v="258"/>
  </r>
  <r>
    <s v="2 Dogz and A Guy Brewing"/>
    <x v="0"/>
    <n v="41.833636400000003"/>
    <n v="-75.880031799999998"/>
    <s v="Susquehanna"/>
    <s v="PA"/>
    <x v="890"/>
  </r>
  <r>
    <s v="Aldus Brewing Company"/>
    <x v="0"/>
    <n v="39.794221850420698"/>
    <n v="-76.980300089736602"/>
    <s v="York"/>
    <s v="PA"/>
    <x v="891"/>
  </r>
  <r>
    <s v="Allentown Brew Works"/>
    <x v="2"/>
    <n v="40.606046800000001"/>
    <n v="-75.457502099999999"/>
    <s v="Lehigh"/>
    <s v="PA"/>
    <x v="892"/>
  </r>
  <r>
    <s v="American Honor Beer Co"/>
    <x v="1"/>
    <n v="41.254896000000002"/>
    <n v="-75.859363000000002"/>
    <s v="Luzerne"/>
    <s v="PA"/>
    <x v="266"/>
  </r>
  <r>
    <s v="Appalachian Brewing Co - Harrisburg"/>
    <x v="2"/>
    <n v="40.291058999999997"/>
    <n v="-76.881696099999999"/>
    <s v="Dauphin"/>
    <s v="PA"/>
    <x v="273"/>
  </r>
  <r>
    <s v="Appalachian Brewing Co - Lititz"/>
    <x v="2"/>
    <n v="40.158273751184403"/>
    <n v="-76.301009860182901"/>
    <s v="Lancaster"/>
    <s v="PA"/>
    <x v="249"/>
  </r>
  <r>
    <s v="Aurochs Brewing Company"/>
    <x v="0"/>
    <n v="40.448815799999998"/>
    <n v="-80.022156699999996"/>
    <s v="Allegheny"/>
    <s v="PA"/>
    <x v="258"/>
  </r>
  <r>
    <s v="Bar Hygge / Brewery Techne"/>
    <x v="2"/>
    <n v="39.967072857142902"/>
    <n v="-75.165673020408207"/>
    <s v="Philadelphia"/>
    <s v="PA"/>
    <x v="263"/>
  </r>
  <r>
    <s v="Beaver Brewing Co"/>
    <x v="2"/>
    <n v="40.765055699999998"/>
    <n v="-80.319279300000005"/>
    <s v="Beaver"/>
    <s v="PA"/>
    <x v="893"/>
  </r>
  <r>
    <s v="Birthright Brewing Co."/>
    <x v="2"/>
    <n v="40.742113653850502"/>
    <n v="-75.312245791013495"/>
    <s v="Northampton"/>
    <s v="PA"/>
    <x v="267"/>
  </r>
  <r>
    <s v="Black Forest Brewery"/>
    <x v="2"/>
    <n v="40.181767000000001"/>
    <n v="-76.183578999999995"/>
    <s v="Lancaster"/>
    <s v="PA"/>
    <x v="249"/>
  </r>
  <r>
    <s v="Bloom Brew"/>
    <x v="0"/>
    <n v="40.210228000000001"/>
    <n v="-79.768066000000005"/>
    <s v="Westmoreland"/>
    <s v="PA"/>
    <x v="269"/>
  </r>
  <r>
    <s v="Blue Canoe Brewery"/>
    <x v="2"/>
    <n v="41.623021100000003"/>
    <n v="-79.673323400000001"/>
    <s v="Crawford"/>
    <s v="PA"/>
    <x v="272"/>
  </r>
  <r>
    <s v="Bluestone Brewing Company"/>
    <x v="2"/>
    <n v="41.9922292941176"/>
    <n v="-76.545087764705897"/>
    <s v="Bradford"/>
    <s v="PA"/>
    <x v="894"/>
  </r>
  <r>
    <s v="Boneshire Brew Works"/>
    <x v="0"/>
    <n v="40.263382499999999"/>
    <n v="-76.871207699999999"/>
    <s v="Dauphin"/>
    <s v="PA"/>
    <x v="273"/>
  </r>
  <r>
    <s v="Bonn Place Brewing"/>
    <x v="0"/>
    <n v="40.611653599999997"/>
    <n v="-75.374504799999997"/>
    <s v="Northampton"/>
    <s v="PA"/>
    <x v="267"/>
  </r>
  <r>
    <s v="Boom City Brewing"/>
    <x v="2"/>
    <n v="41.2410856405481"/>
    <n v="-77.003312320312503"/>
    <s v="Lycoming"/>
    <s v="PA"/>
    <x v="895"/>
  </r>
  <r>
    <s v="Breaker Brewing Company"/>
    <x v="2"/>
    <n v="41.233887899999999"/>
    <n v="-75.873935200000005"/>
    <s v="Luzerne"/>
    <s v="PA"/>
    <x v="266"/>
  </r>
  <r>
    <s v="Brew Gentlemen"/>
    <x v="0"/>
    <n v="40.404159900000003"/>
    <n v="-79.870210700000001"/>
    <s v="Allegheny"/>
    <s v="PA"/>
    <x v="258"/>
  </r>
  <r>
    <s v="Brewerie at Union Station, The"/>
    <x v="2"/>
    <n v="42.121196500000003"/>
    <n v="-80.081941499999999"/>
    <s v="Erie"/>
    <s v="PA"/>
    <x v="896"/>
  </r>
  <r>
    <s v="Bubes Brewery"/>
    <x v="2"/>
    <n v="40.111807623211"/>
    <n v="-76.5029015230525"/>
    <s v="Lancaster"/>
    <s v="PA"/>
    <x v="249"/>
  </r>
  <r>
    <s v="Bullfrog Brewery"/>
    <x v="2"/>
    <n v="41.2399548"/>
    <n v="-77.051529000000002"/>
    <s v="Lycoming"/>
    <s v="PA"/>
    <x v="895"/>
  </r>
  <r>
    <s v="Bullfrog Brewery - Production Only"/>
    <x v="0"/>
    <n v="41.2399548"/>
    <n v="-77.051529000000002"/>
    <s v="Lycoming"/>
    <s v="PA"/>
    <x v="895"/>
  </r>
  <r>
    <s v="Cave Brewing Co"/>
    <x v="0"/>
    <n v="40.591034100000002"/>
    <n v="-75.3464618"/>
    <s v="Northampton"/>
    <s v="PA"/>
    <x v="267"/>
  </r>
  <r>
    <s v="Chatty Monks Brewing Company"/>
    <x v="2"/>
    <n v="40.335719204081599"/>
    <n v="-75.950000632653101"/>
    <s v="Berks"/>
    <s v="PA"/>
    <x v="265"/>
  </r>
  <r>
    <s v="Church Brew Works/Lawrenceville Brewery Inc."/>
    <x v="2"/>
    <n v="40.4620769"/>
    <n v="-79.964361299999993"/>
    <s v="Allegheny"/>
    <s v="PA"/>
    <x v="258"/>
  </r>
  <r>
    <s v="Cinderlands Beer Co."/>
    <x v="2"/>
    <n v="40.4884044"/>
    <n v="-79.922489400000003"/>
    <s v="Allegheny"/>
    <s v="PA"/>
    <x v="258"/>
  </r>
  <r>
    <s v="Clarion River Brewing Company"/>
    <x v="2"/>
    <n v="41.1464916218955"/>
    <n v="-79.678928295616203"/>
    <s v="Clarion"/>
    <s v="PA"/>
    <x v="897"/>
  </r>
  <r>
    <s v="Coal Country Brewing"/>
    <x v="0"/>
    <n v="40.485306000000001"/>
    <n v="-78.730633999999995"/>
    <s v="Cambria"/>
    <s v="PA"/>
    <x v="898"/>
  </r>
  <r>
    <s v="Cobblehaus Brewing Company"/>
    <x v="0"/>
    <n v="40.517411600000003"/>
    <n v="-80.163330478803104"/>
    <s v="Allegheny"/>
    <s v="PA"/>
    <x v="258"/>
  </r>
  <r>
    <s v="Collusion Tap Works"/>
    <x v="2"/>
    <n v="39.961835697065901"/>
    <n v="-76.723937348532999"/>
    <s v="York"/>
    <s v="PA"/>
    <x v="891"/>
  </r>
  <r>
    <s v="Columbia Kettle Works"/>
    <x v="2"/>
    <n v="40.032649178815099"/>
    <n v="-76.503587046854094"/>
    <s v="Lancaster"/>
    <s v="PA"/>
    <x v="249"/>
  </r>
  <r>
    <s v="Conshohocken Brewing - Bridgeport"/>
    <x v="2"/>
    <n v="40.105790399999997"/>
    <n v="-75.346790799999994"/>
    <s v="Montgomery"/>
    <s v="PA"/>
    <x v="899"/>
  </r>
  <r>
    <s v="Conyngham Brewing Company"/>
    <x v="0"/>
    <n v="40.992280700000002"/>
    <n v="-76.058583499999997"/>
    <s v="Luzerne"/>
    <s v="PA"/>
    <x v="266"/>
  </r>
  <r>
    <s v="CoStar Brewing Inc."/>
    <x v="0"/>
    <n v="40.472606200000001"/>
    <n v="-79.923202599999996"/>
    <s v="Allegheny"/>
    <s v="PA"/>
    <x v="258"/>
  </r>
  <r>
    <s v="CR Brewing Company"/>
    <x v="2"/>
    <n v="41.010393700000002"/>
    <n v="-80.349319600000001"/>
    <s v="Lawrence"/>
    <s v="PA"/>
    <x v="900"/>
  </r>
  <r>
    <s v="Crime &amp; Punishment Brewing Company"/>
    <x v="2"/>
    <n v="39.974364600000001"/>
    <n v="-75.180842200000001"/>
    <s v="Philadelphia"/>
    <s v="PA"/>
    <x v="263"/>
  </r>
  <r>
    <s v="Crowded Castle Brewing Co. Inc."/>
    <x v="2"/>
    <n v="40.133704142857098"/>
    <n v="-75.517628142857106"/>
    <s v="Chester"/>
    <s v="PA"/>
    <x v="901"/>
  </r>
  <r>
    <s v="Crystal Ball Brewing"/>
    <x v="0"/>
    <n v="39.948919841444301"/>
    <n v="-76.762736521967796"/>
    <s v="York"/>
    <s v="PA"/>
    <x v="891"/>
  </r>
  <r>
    <s v="D. G. Yuengling and Son Inc"/>
    <x v="3"/>
    <n v="40.682673999999999"/>
    <n v="-76.198584999999994"/>
    <s v="Schuylkill"/>
    <s v="PA"/>
    <x v="902"/>
  </r>
  <r>
    <s v="D. G. Yuengling and Son Inc"/>
    <x v="3"/>
    <n v="40.698204400000002"/>
    <n v="-76.183236800000003"/>
    <s v="Schuylkill"/>
    <s v="PA"/>
    <x v="902"/>
  </r>
  <r>
    <s v="Dancing Gnome Beer"/>
    <x v="0"/>
    <n v="40.398620510204097"/>
    <n v="-79.841168591836706"/>
    <s v="Allegheny"/>
    <s v="PA"/>
    <x v="258"/>
  </r>
  <r>
    <s v="Double D Brewing / Dommy's Pizza"/>
    <x v="2"/>
    <n v="40.588461000000002"/>
    <n v="-79.576250000000002"/>
    <s v="Westmoreland"/>
    <s v="PA"/>
    <x v="269"/>
  </r>
  <r>
    <s v="Doylestown Brewing Co"/>
    <x v="5"/>
    <n v="40.310273049999999"/>
    <n v="-75.129111599805498"/>
    <s v="Bucks"/>
    <s v="PA"/>
    <x v="271"/>
  </r>
  <r>
    <s v="Duquesne Brewing of Pittsburgh"/>
    <x v="1"/>
    <n v="40.453467547884998"/>
    <n v="-80.017906909048506"/>
    <s v="Allegheny"/>
    <s v="PA"/>
    <x v="258"/>
  </r>
  <r>
    <s v="East Branch Brewing Company"/>
    <x v="2"/>
    <n v="40.006725799999998"/>
    <n v="-75.700760967746504"/>
    <s v="Chester"/>
    <s v="PA"/>
    <x v="901"/>
  </r>
  <r>
    <s v="East End Brewing Co"/>
    <x v="0"/>
    <n v="40.458911372192901"/>
    <n v="-79.911626958799303"/>
    <s v="Allegheny"/>
    <s v="PA"/>
    <x v="258"/>
  </r>
  <r>
    <s v="Eleventh Hour Brewing Co"/>
    <x v="0"/>
    <n v="40.466804026476701"/>
    <n v="-79.965533165783995"/>
    <s v="Allegheny"/>
    <s v="PA"/>
    <x v="258"/>
  </r>
  <r>
    <s v="Elk Creek Cafe + Aleworks"/>
    <x v="2"/>
    <n v="40.891157399999997"/>
    <n v="-77.476946227084099"/>
    <s v="Centre"/>
    <s v="PA"/>
    <x v="903"/>
  </r>
  <r>
    <s v="Erie Ale Works"/>
    <x v="0"/>
    <n v="42.108963000000003"/>
    <n v="-80.121936599999998"/>
    <s v="Erie"/>
    <s v="PA"/>
    <x v="896"/>
  </r>
  <r>
    <s v="Evil Genius Beer Co"/>
    <x v="0"/>
    <n v="39.975780177872103"/>
    <n v="-75.134015609062004"/>
    <s v="Philadelphia"/>
    <s v="PA"/>
    <x v="263"/>
  </r>
  <r>
    <s v="Fegley's Brew Works"/>
    <x v="2"/>
    <n v="40.606046800000001"/>
    <n v="-75.457502099999999"/>
    <s v="Lehigh"/>
    <s v="PA"/>
    <x v="892"/>
  </r>
  <r>
    <s v="Fermentery Form"/>
    <x v="0"/>
    <n v="39.976092000000001"/>
    <n v="-75.136886000000004"/>
    <s v="Philadelphia"/>
    <s v="PA"/>
    <x v="263"/>
  </r>
  <r>
    <s v="Fetish Brewing Co"/>
    <x v="0"/>
    <n v="40.052413000000001"/>
    <n v="-76.301142714285703"/>
    <s v="Lancaster"/>
    <s v="PA"/>
    <x v="249"/>
  </r>
  <r>
    <s v="Fishtown Brewing Co"/>
    <x v="2"/>
    <n v="40.046012900000001"/>
    <n v="-75.015958800000007"/>
    <s v="Philadelphia"/>
    <s v="PA"/>
    <x v="263"/>
  </r>
  <r>
    <s v="Forest &amp; Main Brewery and Pub"/>
    <x v="2"/>
    <n v="40.155323299999999"/>
    <n v="-75.225087900000005"/>
    <s v="Montgomery"/>
    <s v="PA"/>
    <x v="899"/>
  </r>
  <r>
    <s v="Funk Brewing Company"/>
    <x v="0"/>
    <n v="40.532105000000001"/>
    <n v="-75.495018571428602"/>
    <s v="Lehigh"/>
    <s v="PA"/>
    <x v="892"/>
  </r>
  <r>
    <s v="Fury Brewing Company"/>
    <x v="0"/>
    <n v="40.324847900000002"/>
    <n v="-79.702962600000006"/>
    <s v="Westmoreland"/>
    <s v="PA"/>
    <x v="269"/>
  </r>
  <r>
    <s v="Goose Island Philadelphia"/>
    <x v="2"/>
    <n v="39.964849102040802"/>
    <n v="-75.135063408163305"/>
    <s v="Philadelphia"/>
    <s v="PA"/>
    <x v="263"/>
  </r>
  <r>
    <s v="Great Barn Brewery"/>
    <x v="0"/>
    <n v="40.361995850552702"/>
    <n v="-74.950776745501102"/>
    <s v="Bucks"/>
    <s v="PA"/>
    <x v="271"/>
  </r>
  <r>
    <s v="Helicon Brewing"/>
    <x v="0"/>
    <n v="40.396286947508102"/>
    <n v="-80.184716700234006"/>
    <s v="Allegheny"/>
    <s v="PA"/>
    <x v="258"/>
  </r>
  <r>
    <s v="HiJinx Brewing Co"/>
    <x v="0"/>
    <n v="40.5934361752577"/>
    <n v="-75.4745370824742"/>
    <s v="Lehigh"/>
    <s v="PA"/>
    <x v="892"/>
  </r>
  <r>
    <s v="Hollow Earth Brewing Co"/>
    <x v="2"/>
    <n v="39.785861818584998"/>
    <n v="-75.978576560961599"/>
    <s v="Chester"/>
    <s v="PA"/>
    <x v="901"/>
  </r>
  <r>
    <s v="Hop Farm Brewing Co"/>
    <x v="0"/>
    <n v="40.4884044"/>
    <n v="-79.922489400000003"/>
    <s v="Allegheny"/>
    <s v="PA"/>
    <x v="258"/>
  </r>
  <r>
    <s v="Iron Hart"/>
    <x v="2"/>
    <n v="41.573824999999999"/>
    <n v="-75.500010000000003"/>
    <s v="Lackawanna"/>
    <s v="PA"/>
    <x v="904"/>
  </r>
  <r>
    <s v="Iron Hill Brewery &amp; Restaurant - Chestnut Hill"/>
    <x v="2"/>
    <n v="40.075132000000004"/>
    <n v="-75.205095"/>
    <s v="Philadelphia"/>
    <s v="PA"/>
    <x v="263"/>
  </r>
  <r>
    <s v="Iron Hill Brewery &amp; Restaurant - Huntingdon Valley"/>
    <x v="2"/>
    <n v="40.119210899999999"/>
    <n v="-75.067469099999997"/>
    <s v="Montgomery"/>
    <s v="PA"/>
    <x v="899"/>
  </r>
  <r>
    <s v="Iron Hill Brewery &amp; Restaurant - Lancaster"/>
    <x v="2"/>
    <n v="40.050681599999997"/>
    <n v="-76.318813599999999"/>
    <s v="Lancaster"/>
    <s v="PA"/>
    <x v="249"/>
  </r>
  <r>
    <s v="Iron Hill Brewery &amp; Restaurant - Media"/>
    <x v="2"/>
    <n v="39.917464199999998"/>
    <n v="-75.388318472976295"/>
    <s v="Delaware"/>
    <s v="PA"/>
    <x v="905"/>
  </r>
  <r>
    <s v="Iron Hill Brewery &amp; Restaurant - Phoenixville"/>
    <x v="2"/>
    <n v="40.134180000000001"/>
    <n v="-75.513350000000003"/>
    <s v="Chester"/>
    <s v="PA"/>
    <x v="901"/>
  </r>
  <r>
    <s v="Iron Hill Brewery &amp; Restaurant (Ardmore)"/>
    <x v="2"/>
    <n v="40.008540972707898"/>
    <n v="-75.297553641923798"/>
    <s v="Montgomery"/>
    <s v="PA"/>
    <x v="899"/>
  </r>
  <r>
    <s v="Irving Cliff Brewery"/>
    <x v="2"/>
    <n v="41.574806000000002"/>
    <n v="-75.257181000000003"/>
    <s v="Wayne"/>
    <s v="PA"/>
    <x v="906"/>
  </r>
  <r>
    <s v="Jam Room Brewing Co"/>
    <x v="0"/>
    <n v="41.301437201108101"/>
    <n v="-75.324159716455995"/>
    <s v="Wayne"/>
    <s v="PA"/>
    <x v="906"/>
  </r>
  <r>
    <s v="JoBoy's Brew Pub"/>
    <x v="2"/>
    <n v="40.157122399999999"/>
    <n v="-76.306154500000005"/>
    <s v="Lancaster"/>
    <s v="PA"/>
    <x v="249"/>
  </r>
  <r>
    <s v="Laurel Highlands Brewing"/>
    <x v="0"/>
    <n v="39.910080624999999"/>
    <n v="-79.718132249999996"/>
    <s v="Fayette"/>
    <s v="PA"/>
    <x v="907"/>
  </r>
  <r>
    <s v="Lavery Brewing Co"/>
    <x v="0"/>
    <n v="42.108963000000003"/>
    <n v="-80.121936599999998"/>
    <s v="Erie"/>
    <s v="PA"/>
    <x v="896"/>
  </r>
  <r>
    <s v="Leaning Cask Brewing Co"/>
    <x v="0"/>
    <n v="40.541266550239001"/>
    <n v="-79.778440444180504"/>
    <s v="Allegheny"/>
    <s v="PA"/>
    <x v="258"/>
  </r>
  <r>
    <s v="Liquid Hero Brewery"/>
    <x v="0"/>
    <n v="39.958542030625701"/>
    <n v="-76.743752542524405"/>
    <s v="York"/>
    <s v="PA"/>
    <x v="891"/>
  </r>
  <r>
    <s v="Love City Brewing Company"/>
    <x v="0"/>
    <n v="39.960677816326502"/>
    <n v="-75.155094142857095"/>
    <s v="Philadelphia"/>
    <s v="PA"/>
    <x v="263"/>
  </r>
  <r>
    <s v="Lydian Stone Brewery"/>
    <x v="0"/>
    <n v="40.094426300000002"/>
    <n v="-76.715728900000002"/>
    <s v="York"/>
    <s v="PA"/>
    <x v="891"/>
  </r>
  <r>
    <s v="Mad Princes Brewing"/>
    <x v="0"/>
    <n v="40.324388949999999"/>
    <n v="-75.061330100246394"/>
    <s v="Bucks"/>
    <s v="PA"/>
    <x v="271"/>
  </r>
  <r>
    <s v="Manayunk Brewing Co &amp; Restaurant"/>
    <x v="2"/>
    <n v="40.022323499999999"/>
    <n v="-75.218930799999995"/>
    <s v="Philadelphia"/>
    <s v="PA"/>
    <x v="263"/>
  </r>
  <r>
    <s v="Marley's Brewery"/>
    <x v="2"/>
    <n v="41.001396399999997"/>
    <n v="-76.447738599999994"/>
    <s v="Columbia"/>
    <s v="PA"/>
    <x v="908"/>
  </r>
  <r>
    <s v="Mexitaly Brick Oven Brewhouse"/>
    <x v="2"/>
    <n v="39.973586500000003"/>
    <n v="-76.678163900000001"/>
    <s v="York"/>
    <s v="PA"/>
    <x v="891"/>
  </r>
  <r>
    <s v="Millcreek Brewing Company"/>
    <x v="2"/>
    <n v="42.029975999999998"/>
    <n v="-80.331265500000001"/>
    <s v="Erie"/>
    <s v="PA"/>
    <x v="896"/>
  </r>
  <r>
    <s v="Mindful Brewing Company"/>
    <x v="2"/>
    <n v="40.364417815628101"/>
    <n v="-80.021632980546997"/>
    <s v="Allegheny"/>
    <s v="PA"/>
    <x v="258"/>
  </r>
  <r>
    <s v="Molly Pitcher Brewing Co"/>
    <x v="0"/>
    <n v="40.198214399999998"/>
    <n v="-77.189046500000003"/>
    <s v="Cumberland"/>
    <s v="PA"/>
    <x v="268"/>
  </r>
  <r>
    <s v="Moo-Duck Brewery"/>
    <x v="2"/>
    <n v="40.147352599999998"/>
    <n v="-76.611611171244903"/>
    <s v="Lancaster"/>
    <s v="PA"/>
    <x v="249"/>
  </r>
  <r>
    <s v="Mortals Key Brewing Company"/>
    <x v="2"/>
    <n v="41.512431847541201"/>
    <n v="-80.459799046625406"/>
    <s v="Crawford"/>
    <s v="PA"/>
    <x v="272"/>
  </r>
  <r>
    <s v="Mudhook Brewing Co"/>
    <x v="2"/>
    <n v="39.963110685244402"/>
    <n v="-76.729352966127394"/>
    <s v="York"/>
    <s v="PA"/>
    <x v="891"/>
  </r>
  <r>
    <s v="Neshaminy Creek Brewing Co"/>
    <x v="3"/>
    <n v="40.085376727272703"/>
    <n v="-74.902224545454501"/>
    <s v="Bucks"/>
    <s v="PA"/>
    <x v="271"/>
  </r>
  <r>
    <s v="North Country Brewing Co. LLC"/>
    <x v="0"/>
    <n v="41.063455991587098"/>
    <n v="-80.055662869896295"/>
    <s v="Butler"/>
    <s v="PA"/>
    <x v="261"/>
  </r>
  <r>
    <s v="Oakbrook Brewing Company"/>
    <x v="2"/>
    <n v="40.316849437499997"/>
    <n v="-75.934789187500002"/>
    <s v="Berks"/>
    <s v="PA"/>
    <x v="265"/>
  </r>
  <r>
    <s v="Orr's Brewing Company"/>
    <x v="2"/>
    <n v="41.623021100000003"/>
    <n v="-79.673323400000001"/>
    <s v="Crawford"/>
    <s v="PA"/>
    <x v="272"/>
  </r>
  <r>
    <s v="Petrucci Brothers Brewing Co"/>
    <x v="0"/>
    <n v="40.734775038295901"/>
    <n v="-80.311901335685704"/>
    <s v="Beaver"/>
    <s v="PA"/>
    <x v="893"/>
  </r>
  <r>
    <s v="Philadelphia Brewing Co"/>
    <x v="0"/>
    <n v="39.982827363636403"/>
    <n v="-75.127699909090893"/>
    <s v="Philadelphia"/>
    <s v="PA"/>
    <x v="263"/>
  </r>
  <r>
    <s v="Pig Iron Brewing Co"/>
    <x v="2"/>
    <n v="40.055693716749602"/>
    <n v="-76.553172832074594"/>
    <s v="Lancaster"/>
    <s v="PA"/>
    <x v="249"/>
  </r>
  <r>
    <s v="Pittsburgh Brewing Co"/>
    <x v="1"/>
    <n v="40.461612877550998"/>
    <n v="-79.965702612244897"/>
    <s v="Allegheny"/>
    <s v="PA"/>
    <x v="258"/>
  </r>
  <r>
    <s v="Point Breeze Brewing"/>
    <x v="0"/>
    <n v="39.938286599999998"/>
    <n v="-75.190089799999996"/>
    <s v="Philadelphia"/>
    <s v="PA"/>
    <x v="263"/>
  </r>
  <r>
    <s v="Riepstines Pub"/>
    <x v="2"/>
    <n v="41.239972845049103"/>
    <n v="-77.052996032837797"/>
    <s v="Lycoming"/>
    <s v="PA"/>
    <x v="895"/>
  </r>
  <r>
    <s v="Rivertowne Pour House"/>
    <x v="0"/>
    <n v="40.447457314735303"/>
    <n v="-79.763897925740594"/>
    <s v="Allegheny"/>
    <s v="PA"/>
    <x v="258"/>
  </r>
  <r>
    <s v="Rock Bottom Brewery - Pittsburgh"/>
    <x v="2"/>
    <n v="40.409332900000003"/>
    <n v="-79.914954199999997"/>
    <s v="Allegheny"/>
    <s v="PA"/>
    <x v="258"/>
  </r>
  <r>
    <s v="Rock God Brewing Company"/>
    <x v="0"/>
    <n v="40.962031000000003"/>
    <n v="-76.618447000000003"/>
    <s v="Montour"/>
    <s v="PA"/>
    <x v="909"/>
  </r>
  <r>
    <s v="Root Down Brewing Company"/>
    <x v="2"/>
    <n v="40.137146999999999"/>
    <n v="-75.515615999999994"/>
    <s v="Chester"/>
    <s v="PA"/>
    <x v="901"/>
  </r>
  <r>
    <s v="Rotunda Brewing"/>
    <x v="2"/>
    <n v="40.328560750000001"/>
    <n v="-76.520098000000004"/>
    <s v="Lebanon"/>
    <s v="PA"/>
    <x v="270"/>
  </r>
  <r>
    <s v="Round Guys Brewing Co"/>
    <x v="2"/>
    <n v="40.243378428571397"/>
    <n v="-75.286308816326496"/>
    <s v="Montgomery"/>
    <s v="PA"/>
    <x v="899"/>
  </r>
  <r>
    <s v="Roundabout Brewery"/>
    <x v="0"/>
    <n v="40.477161000000002"/>
    <n v="-79.956942999999995"/>
    <s v="Allegheny"/>
    <s v="PA"/>
    <x v="258"/>
  </r>
  <r>
    <s v="Rumspringa Brewing Co"/>
    <x v="0"/>
    <n v="40.038905"/>
    <n v="-76.187309999999997"/>
    <s v="Lancaster"/>
    <s v="PA"/>
    <x v="249"/>
  </r>
  <r>
    <s v="Rusty Gold Brewing"/>
    <x v="0"/>
    <n v="40.2585645714286"/>
    <n v="-80.187504857142898"/>
    <s v="Washington"/>
    <s v="PA"/>
    <x v="910"/>
  </r>
  <r>
    <s v="Saint Benjamin Brewing Co"/>
    <x v="0"/>
    <n v="39.956296500000001"/>
    <n v="-75.147501599999998"/>
    <s v="Philadelphia"/>
    <s v="PA"/>
    <x v="263"/>
  </r>
  <r>
    <s v="Saint Boniface Craft Brewing Co"/>
    <x v="2"/>
    <n v="40.200294"/>
    <n v="-76.205629000000002"/>
    <s v="Lancaster"/>
    <s v="PA"/>
    <x v="249"/>
  </r>
  <r>
    <s v="Second District Brewing Co."/>
    <x v="2"/>
    <n v="39.926795836734698"/>
    <n v="-75.172973244898003"/>
    <s v="Philadelphia"/>
    <s v="PA"/>
    <x v="263"/>
  </r>
  <r>
    <s v="Selins Grove Brewing Co"/>
    <x v="2"/>
    <n v="40.800569522294602"/>
    <n v="-76.861529793194606"/>
    <s v="Snyder"/>
    <s v="PA"/>
    <x v="911"/>
  </r>
  <r>
    <s v="Shawnee Craft Brewery"/>
    <x v="2"/>
    <n v="41.011853899999998"/>
    <n v="-75.110724899999994"/>
    <s v="Monroe"/>
    <s v="PA"/>
    <x v="259"/>
  </r>
  <r>
    <s v="ShuBrew, LLC"/>
    <x v="2"/>
    <n v="40.792850634706703"/>
    <n v="-80.136358917809005"/>
    <s v="Butler"/>
    <s v="PA"/>
    <x v="261"/>
  </r>
  <r>
    <s v="Something Wicked Brewing Company"/>
    <x v="2"/>
    <n v="39.800487517785598"/>
    <n v="-76.982910172595197"/>
    <s v="York"/>
    <s v="PA"/>
    <x v="891"/>
  </r>
  <r>
    <s v="South County Brewing Co"/>
    <x v="0"/>
    <n v="39.732266596513298"/>
    <n v="-76.449583239699606"/>
    <s v="York"/>
    <s v="PA"/>
    <x v="891"/>
  </r>
  <r>
    <s v="Southern Tier Brewing Co"/>
    <x v="2"/>
    <n v="40.446411500000004"/>
    <n v="-80.008595"/>
    <s v="Allegheny"/>
    <s v="PA"/>
    <x v="258"/>
  </r>
  <r>
    <s v="Stable 12 Brewing Company"/>
    <x v="2"/>
    <n v="40.133580799999997"/>
    <n v="-75.519523100000001"/>
    <s v="Chester"/>
    <s v="PA"/>
    <x v="901"/>
  </r>
  <r>
    <s v="Sterling Pig Brewery"/>
    <x v="2"/>
    <n v="39.918688000000003"/>
    <n v="-75.394947700000003"/>
    <s v="Delaware"/>
    <s v="PA"/>
    <x v="905"/>
  </r>
  <r>
    <s v="Stick City Brewing Company"/>
    <x v="0"/>
    <n v="40.695534850000001"/>
    <n v="-80.0095235"/>
    <s v="Butler"/>
    <s v="PA"/>
    <x v="261"/>
  </r>
  <r>
    <s v="Stickman Brews"/>
    <x v="0"/>
    <n v="40.2000605952624"/>
    <n v="-75.537554636209606"/>
    <s v="Montgomery"/>
    <s v="PA"/>
    <x v="899"/>
  </r>
  <r>
    <s v="Strange Roots Experimental Ales"/>
    <x v="0"/>
    <n v="40.454606300000002"/>
    <n v="-79.995146899999995"/>
    <s v="Allegheny"/>
    <s v="PA"/>
    <x v="258"/>
  </r>
  <r>
    <s v="Strange Roots Experimental Ales"/>
    <x v="0"/>
    <n v="40.630118600000003"/>
    <n v="-79.970965899999996"/>
    <s v="Allegheny"/>
    <s v="PA"/>
    <x v="258"/>
  </r>
  <r>
    <s v="Straub Brewery"/>
    <x v="3"/>
    <n v="41.425866223678199"/>
    <n v="-78.553528209067693"/>
    <s v="Elk"/>
    <s v="PA"/>
    <x v="912"/>
  </r>
  <r>
    <s v="Tattered Flag Brewery"/>
    <x v="2"/>
    <n v="40.194934000000003"/>
    <n v="-76.731308999999996"/>
    <s v="Dauphin"/>
    <s v="PA"/>
    <x v="273"/>
  </r>
  <r>
    <s v="Taylor House Brewing Co"/>
    <x v="0"/>
    <n v="40.6481783182778"/>
    <n v="-75.468053419773298"/>
    <s v="Lehigh"/>
    <s v="PA"/>
    <x v="892"/>
  </r>
  <r>
    <s v="The Barley House Brewing Company LLC"/>
    <x v="2"/>
    <n v="41.225932999999998"/>
    <n v="-80.265315000000001"/>
    <s v="Mercer"/>
    <s v="PA"/>
    <x v="260"/>
  </r>
  <r>
    <s v="The Harmony Inn"/>
    <x v="2"/>
    <n v="40.802943499999998"/>
    <n v="-80.126502129546495"/>
    <s v="Butler"/>
    <s v="PA"/>
    <x v="261"/>
  </r>
  <r>
    <s v="The Millworks Brewery"/>
    <x v="2"/>
    <n v="40.270538000000002"/>
    <n v="-76.887420599999999"/>
    <s v="Dauphin"/>
    <s v="PA"/>
    <x v="273"/>
  </r>
  <r>
    <s v="The Proper Brewing Company"/>
    <x v="2"/>
    <n v="40.441775228671503"/>
    <n v="-75.341374366751097"/>
    <s v="Bucks"/>
    <s v="PA"/>
    <x v="271"/>
  </r>
  <r>
    <s v="The Vegetable Hunter"/>
    <x v="2"/>
    <n v="40.263804499999999"/>
    <n v="-76.888154499999999"/>
    <s v="Dauphin"/>
    <s v="PA"/>
    <x v="273"/>
  </r>
  <r>
    <s v="Tin Lizard Brewing Co"/>
    <x v="2"/>
    <n v="40.023567999999997"/>
    <n v="-75.322789"/>
    <s v="Montgomery"/>
    <s v="PA"/>
    <x v="899"/>
  </r>
  <r>
    <s v="Tired Hands Brewing Co"/>
    <x v="2"/>
    <n v="40.0086029"/>
    <n v="-75.2936914"/>
    <s v="Montgomery"/>
    <s v="PA"/>
    <x v="899"/>
  </r>
  <r>
    <s v="Tired Hands Brewing Co"/>
    <x v="2"/>
    <n v="40.006833366297798"/>
    <n v="-75.290767286271404"/>
    <s v="Montgomery"/>
    <s v="PA"/>
    <x v="899"/>
  </r>
  <r>
    <s v="Tuned Up Brewing Company"/>
    <x v="0"/>
    <n v="40.179902785869203"/>
    <n v="-75.547521626568695"/>
    <s v="Chester"/>
    <s v="PA"/>
    <x v="901"/>
  </r>
  <r>
    <s v="Urban Village Brewing Company"/>
    <x v="2"/>
    <n v="39.966270100000003"/>
    <n v="-75.1400237"/>
    <s v="Philadelphia"/>
    <s v="PA"/>
    <x v="263"/>
  </r>
  <r>
    <s v="Voodoo Brewing Production Facility"/>
    <x v="2"/>
    <n v="41.646104666666702"/>
    <n v="-80.156102166666699"/>
    <s v="Crawford"/>
    <s v="PA"/>
    <x v="272"/>
  </r>
  <r>
    <s v="Wallenpaupack Brewing Company"/>
    <x v="2"/>
    <n v="41.468739561605297"/>
    <n v="-75.176191824966395"/>
    <s v="Wayne"/>
    <s v="PA"/>
    <x v="906"/>
  </r>
  <r>
    <s v="Warehouse Gourmet Bistro &amp; Brew Pub"/>
    <x v="0"/>
    <n v="39.8023294804768"/>
    <n v="-76.989769769602006"/>
    <s v="York"/>
    <s v="PA"/>
    <x v="891"/>
  </r>
  <r>
    <s v="Washington Brewing Co"/>
    <x v="2"/>
    <n v="40.073084312500001"/>
    <n v="-80.020767812499997"/>
    <s v="Washington"/>
    <s v="PA"/>
    <x v="910"/>
  </r>
  <r>
    <s v="Western Pennsylvania Brewing Co"/>
    <x v="3"/>
    <n v="40.319030181818199"/>
    <n v="-79.389896454545493"/>
    <s v="Westmoreland"/>
    <s v="PA"/>
    <x v="269"/>
  </r>
  <r>
    <s v="Whitehorse Brewing LLC"/>
    <x v="0"/>
    <n v="39.9253058551013"/>
    <n v="-78.956957069679902"/>
    <s v="Somerset"/>
    <s v="PA"/>
    <x v="913"/>
  </r>
  <r>
    <s v="Wissahickon Brewing Company"/>
    <x v="0"/>
    <n v="40.013655"/>
    <n v="-75.2004703333333"/>
    <s v="Philadelphia"/>
    <s v="PA"/>
    <x v="263"/>
  </r>
  <r>
    <s v="Yards Brewing Co"/>
    <x v="3"/>
    <n v="39.965517499999997"/>
    <n v="-75.132401599999994"/>
    <s v="Philadelphia"/>
    <s v="PA"/>
    <x v="263"/>
  </r>
  <r>
    <s v="Yergey Brewing"/>
    <x v="0"/>
    <n v="40.533793224489798"/>
    <n v="-75.493665918367398"/>
    <s v="Lehigh"/>
    <s v="PA"/>
    <x v="892"/>
  </r>
  <r>
    <s v="Yorkholo Brewing Co"/>
    <x v="2"/>
    <n v="41.807585085805698"/>
    <n v="-77.078387074099496"/>
    <s v="Tioga"/>
    <s v="PA"/>
    <x v="914"/>
  </r>
  <r>
    <s v="Brutopia Brewery and Kitchen"/>
    <x v="2"/>
    <n v="41.789838250000003"/>
    <n v="-71.471696129999899"/>
    <s v="Providence"/>
    <s v="RI"/>
    <x v="915"/>
  </r>
  <r>
    <s v="Coddington Brewing Co"/>
    <x v="2"/>
    <n v="41.518695135135097"/>
    <n v="-71.304916702702698"/>
    <s v="Newport"/>
    <s v="RI"/>
    <x v="916"/>
  </r>
  <r>
    <s v="Foolproof Brewing Company"/>
    <x v="0"/>
    <n v="41.869390692307697"/>
    <n v="-71.410178371794899"/>
    <s v="Providence"/>
    <s v="RI"/>
    <x v="915"/>
  </r>
  <r>
    <s v="Grey Sail Brewing Co. LLC"/>
    <x v="0"/>
    <n v="41.385010999999999"/>
    <n v="-71.832459"/>
    <s v="Washington"/>
    <s v="RI"/>
    <x v="274"/>
  </r>
  <r>
    <s v="Narragansett Brewing Co"/>
    <x v="3"/>
    <n v="41.87668875"/>
    <n v="-71.388477147058794"/>
    <s v="Providence"/>
    <s v="RI"/>
    <x v="915"/>
  </r>
  <r>
    <s v="Proclamation Ale Company"/>
    <x v="0"/>
    <n v="41.730117"/>
    <n v="-71.445959000000002"/>
    <s v="Kent"/>
    <s v="RI"/>
    <x v="917"/>
  </r>
  <r>
    <s v="Ravenous Brewing Company"/>
    <x v="0"/>
    <n v="41.995705743353099"/>
    <n v="-71.488362937440002"/>
    <s v="Providence"/>
    <s v="RI"/>
    <x v="915"/>
  </r>
  <r>
    <s v="Revival Brewing"/>
    <x v="5"/>
    <n v="41.789838250000003"/>
    <n v="-71.471696129999899"/>
    <s v="Providence"/>
    <s v="RI"/>
    <x v="915"/>
  </r>
  <r>
    <s v="Shaidzon Beer Company, LLC"/>
    <x v="0"/>
    <n v="41.481279852253401"/>
    <n v="-71.567632318906604"/>
    <s v="Washington"/>
    <s v="RI"/>
    <x v="274"/>
  </r>
  <r>
    <s v="Taproot Brewing Co / Newport Vineyards"/>
    <x v="0"/>
    <n v="41.529321400000001"/>
    <n v="-71.272663399999999"/>
    <s v="Newport"/>
    <s v="RI"/>
    <x v="916"/>
  </r>
  <r>
    <s v="Tilted Barn Brewery"/>
    <x v="0"/>
    <n v="41.554186000000001"/>
    <n v="-71.523075000000006"/>
    <s v="Washington"/>
    <s v="RI"/>
    <x v="274"/>
  </r>
  <r>
    <s v="Trinity Brewhouse"/>
    <x v="2"/>
    <n v="41.822363799999998"/>
    <n v="-71.416823800000003"/>
    <s v="Providence"/>
    <s v="RI"/>
    <x v="915"/>
  </r>
  <r>
    <s v="Aiken Brewing Co"/>
    <x v="2"/>
    <n v="33.560308399999997"/>
    <n v="-81.722814099999994"/>
    <s v="Aiken"/>
    <s v="SC"/>
    <x v="918"/>
  </r>
  <r>
    <s v="Brewery 85"/>
    <x v="0"/>
    <n v="34.802818299999998"/>
    <n v="-82.349150048827099"/>
    <s v="Greenville"/>
    <s v="SC"/>
    <x v="275"/>
  </r>
  <r>
    <s v="Charles Towne Fermentory"/>
    <x v="0"/>
    <n v="32.781810999999998"/>
    <n v="-79.985095999999999"/>
    <s v="Charleston"/>
    <s v="SC"/>
    <x v="919"/>
  </r>
  <r>
    <s v="Ciclops Cyderi and Brewery"/>
    <x v="2"/>
    <n v="34.952413450000002"/>
    <n v="-81.929521675632998"/>
    <s v="Spartanburg"/>
    <s v="SC"/>
    <x v="277"/>
  </r>
  <r>
    <s v="Columbia Craft Brewing Company"/>
    <x v="2"/>
    <n v="33.992366626412"/>
    <n v="-81.042009571815299"/>
    <s v="Richland"/>
    <s v="SC"/>
    <x v="276"/>
  </r>
  <r>
    <s v="Commonhouse Aleworks"/>
    <x v="0"/>
    <n v="32.882997108679803"/>
    <n v="-79.9755637991219"/>
    <s v="Charleston"/>
    <s v="SC"/>
    <x v="919"/>
  </r>
  <r>
    <s v="Cooper River Brewing Company"/>
    <x v="0"/>
    <n v="32.817101999999998"/>
    <n v="-79.954817000000006"/>
    <s v="Charleston"/>
    <s v="SC"/>
    <x v="919"/>
  </r>
  <r>
    <s v="CottonTown Brew Lab"/>
    <x v="0"/>
    <n v="34.016950285714302"/>
    <n v="-81.040040142857094"/>
    <s v="Richland"/>
    <s v="SC"/>
    <x v="276"/>
  </r>
  <r>
    <s v="Dead Eric Brewing Co. LLC"/>
    <x v="0"/>
    <n v="34.723368000000001"/>
    <n v="-83.042921000000007"/>
    <s v="Oconee"/>
    <s v="SC"/>
    <x v="920"/>
  </r>
  <r>
    <s v="Fatty's Beer Works"/>
    <x v="1"/>
    <n v="32.816628999999999"/>
    <n v="-79.950716"/>
    <s v="Charleston"/>
    <s v="SC"/>
    <x v="919"/>
  </r>
  <r>
    <s v="Full Spectrum Brewing Co"/>
    <x v="0"/>
    <n v="35.032681838601398"/>
    <n v="-80.966499935997106"/>
    <s v="York"/>
    <s v="SC"/>
    <x v="921"/>
  </r>
  <r>
    <s v="Good Times Brewing"/>
    <x v="2"/>
    <n v="34.189892448979599"/>
    <n v="-82.163632244897997"/>
    <s v="Greenwood"/>
    <s v="SC"/>
    <x v="922"/>
  </r>
  <r>
    <s v="Gordon Biersch Brewery Restaurant - Myrtle Beach"/>
    <x v="2"/>
    <n v="33.668326999999998"/>
    <n v="-78.939092000000002"/>
    <s v="Horry"/>
    <s v="SC"/>
    <x v="278"/>
  </r>
  <r>
    <s v="Krafty Draft Brew Pub"/>
    <x v="2"/>
    <n v="33.987110213722701"/>
    <n v="-81.305868166853998"/>
    <s v="Lexington"/>
    <s v="SC"/>
    <x v="368"/>
  </r>
  <r>
    <s v="Legal Remedy Brewing"/>
    <x v="2"/>
    <n v="34.930496099999999"/>
    <n v="-81.0249405"/>
    <s v="York"/>
    <s v="SC"/>
    <x v="921"/>
  </r>
  <r>
    <s v="Liberty Steakhouse and Brewery"/>
    <x v="2"/>
    <n v="33.719313243997902"/>
    <n v="-78.8794320626304"/>
    <s v="Horry"/>
    <s v="SC"/>
    <x v="278"/>
  </r>
  <r>
    <s v="Lo-Fi Brewing"/>
    <x v="0"/>
    <n v="32.833608300000002"/>
    <n v="-79.954093099999994"/>
    <s v="Charleston"/>
    <s v="SC"/>
    <x v="919"/>
  </r>
  <r>
    <s v="Munkle Brewing Company"/>
    <x v="0"/>
    <n v="32.818529996362201"/>
    <n v="-79.950689278064402"/>
    <s v="Charleston"/>
    <s v="SC"/>
    <x v="919"/>
  </r>
  <r>
    <s v="Pawleys Island Brewing Company"/>
    <x v="2"/>
    <n v="32.853350397561101"/>
    <n v="-80.004230485376596"/>
    <s v="Charleston"/>
    <s v="SC"/>
    <x v="919"/>
  </r>
  <r>
    <s v="Quest Brewing Company"/>
    <x v="0"/>
    <n v="34.8465767"/>
    <n v="-82.345156911442203"/>
    <s v="Greenville"/>
    <s v="SC"/>
    <x v="275"/>
  </r>
  <r>
    <s v="Rail Line Brewing"/>
    <x v="2"/>
    <n v="34.741465699999999"/>
    <n v="-82.257824808427202"/>
    <s v="Greenville"/>
    <s v="SC"/>
    <x v="275"/>
  </r>
  <r>
    <s v="Revelry Brewing Co."/>
    <x v="0"/>
    <n v="32.807282385469399"/>
    <n v="-79.943938199306302"/>
    <s v="Charleston"/>
    <s v="SC"/>
    <x v="919"/>
  </r>
  <r>
    <s v="Salt Marsh Brewing"/>
    <x v="2"/>
    <n v="32.2372909021909"/>
    <n v="-80.860489746643594"/>
    <s v="Beaufort"/>
    <s v="SC"/>
    <x v="923"/>
  </r>
  <r>
    <s v="Seminar Brewing"/>
    <x v="2"/>
    <n v="34.220995704260702"/>
    <n v="-79.788376661654098"/>
    <s v="Florence"/>
    <s v="SC"/>
    <x v="924"/>
  </r>
  <r>
    <s v="Snafu Brewing Company"/>
    <x v="0"/>
    <n v="32.925508200000003"/>
    <n v="-80.066423200000003"/>
    <s v="Charleston"/>
    <s v="SC"/>
    <x v="919"/>
  </r>
  <r>
    <s v="Southern Barrel Brewing Company"/>
    <x v="0"/>
    <n v="32.271537700000003"/>
    <n v="-80.919912400000001"/>
    <s v="Beaufort"/>
    <s v="SC"/>
    <x v="923"/>
  </r>
  <r>
    <s v="Swamp Rabbit Brewery and Taproom"/>
    <x v="0"/>
    <n v="34.966658495246598"/>
    <n v="-82.442276388971095"/>
    <s v="Greenville"/>
    <s v="SC"/>
    <x v="275"/>
  </r>
  <r>
    <s v="The Hold By Revelry Brewing"/>
    <x v="0"/>
    <n v="32.807613359916303"/>
    <n v="-79.945693720889906"/>
    <s v="Charleston"/>
    <s v="SC"/>
    <x v="919"/>
  </r>
  <r>
    <s v="Thomas Creek Brewery"/>
    <x v="0"/>
    <n v="34.796676699999999"/>
    <n v="-82.423357550000006"/>
    <s v="Greenville"/>
    <s v="SC"/>
    <x v="275"/>
  </r>
  <r>
    <s v="Tradesman Brewing Company"/>
    <x v="0"/>
    <n v="32.7601392286237"/>
    <n v="-79.973213816020504"/>
    <s v="Charleston"/>
    <s v="SC"/>
    <x v="919"/>
  </r>
  <r>
    <s v="Crow Peak Brewing Co"/>
    <x v="0"/>
    <n v="44.517521899999998"/>
    <n v="-103.8706684"/>
    <s v="Lawrence"/>
    <s v="SD"/>
    <x v="925"/>
  </r>
  <r>
    <s v="Dakota Shivers Brewing"/>
    <x v="0"/>
    <n v="44.351116224596602"/>
    <n v="-103.772162595213"/>
    <s v="Lawrence"/>
    <s v="SD"/>
    <x v="925"/>
  </r>
  <r>
    <s v="Fernson Brewing Company"/>
    <x v="0"/>
    <n v="43.607852974855703"/>
    <n v="-96.708526131893507"/>
    <s v="Minnehaha"/>
    <s v="SD"/>
    <x v="280"/>
  </r>
  <r>
    <s v="Gandy Dancer Brew Works"/>
    <x v="2"/>
    <n v="43.548874900000001"/>
    <n v="-96.7218594"/>
    <s v="Minnehaha"/>
    <s v="SD"/>
    <x v="280"/>
  </r>
  <r>
    <s v="Hay Camp Brewing Company"/>
    <x v="0"/>
    <n v="44.078890000000001"/>
    <n v="-103.227816"/>
    <s v="Pennington"/>
    <s v="SD"/>
    <x v="279"/>
  </r>
  <r>
    <s v="The Knuckle Brewing Company"/>
    <x v="2"/>
    <n v="44.414773959183698"/>
    <n v="-103.51257334693901"/>
    <s v="Meade"/>
    <s v="SD"/>
    <x v="926"/>
  </r>
  <r>
    <s v="Wooden Legs Brewing Co"/>
    <x v="2"/>
    <n v="44.3104741"/>
    <n v="-96.799614800000001"/>
    <s v="Brookings"/>
    <s v="SD"/>
    <x v="927"/>
  </r>
  <r>
    <s v="Abridged Beer Company"/>
    <x v="2"/>
    <n v="35.932287000000002"/>
    <n v="-84.016458999999998"/>
    <s v="Knox"/>
    <s v="TN"/>
    <x v="287"/>
  </r>
  <r>
    <s v="Alliance Brewing Company"/>
    <x v="0"/>
    <n v="35.959351599999998"/>
    <n v="-83.903546899999995"/>
    <s v="Knox"/>
    <s v="TN"/>
    <x v="287"/>
  </r>
  <r>
    <s v="Asgard Brewing Company"/>
    <x v="0"/>
    <n v="35.617454202851498"/>
    <n v="-87.033296879023098"/>
    <s v="Maury"/>
    <s v="TN"/>
    <x v="928"/>
  </r>
  <r>
    <s v="Balter Beerworks"/>
    <x v="2"/>
    <n v="35.966540000000002"/>
    <n v="-83.924319999999994"/>
    <s v="Knox"/>
    <s v="TN"/>
    <x v="287"/>
  </r>
  <r>
    <s v="Bearded Iris Brewing"/>
    <x v="0"/>
    <n v="36.181424"/>
    <n v="-86.786174000000003"/>
    <s v="Davidson"/>
    <s v="TN"/>
    <x v="288"/>
  </r>
  <r>
    <s v="Big Frog Brewing Company"/>
    <x v="0"/>
    <n v="35.091603700904798"/>
    <n v="-85.310176033573001"/>
    <s v="Hamilton"/>
    <s v="TN"/>
    <x v="281"/>
  </r>
  <r>
    <s v="Blackhorse Pub and Brewery"/>
    <x v="2"/>
    <n v="36.527350849999998"/>
    <n v="-87.358899399999999"/>
    <s v="Montgomery"/>
    <s v="TN"/>
    <x v="929"/>
  </r>
  <r>
    <s v="Blackhorse Pub and Brewery -  Knoxville"/>
    <x v="2"/>
    <n v="35.925972199999997"/>
    <n v="-84.044363399999995"/>
    <s v="Knox"/>
    <s v="TN"/>
    <x v="287"/>
  </r>
  <r>
    <s v="Blackstone Brewing Co"/>
    <x v="0"/>
    <n v="36.157967829588401"/>
    <n v="-86.809743631919403"/>
    <s v="Davidson"/>
    <s v="TN"/>
    <x v="288"/>
  </r>
  <r>
    <s v="Blues City Brewing Co"/>
    <x v="3"/>
    <n v="35.035018800000003"/>
    <n v="-89.8874019"/>
    <s v="Shelby"/>
    <s v="TN"/>
    <x v="284"/>
  </r>
  <r>
    <s v="Boscos Squared"/>
    <x v="2"/>
    <n v="35.141765800000002"/>
    <n v="-90.040171400000006"/>
    <s v="Shelby"/>
    <s v="TN"/>
    <x v="284"/>
  </r>
  <r>
    <s v="BriarScratch Brewing"/>
    <x v="0"/>
    <n v="36.451434300000003"/>
    <n v="-86.538049999999998"/>
    <s v="Sumner"/>
    <s v="TN"/>
    <x v="930"/>
  </r>
  <r>
    <s v="Calfkiller Brewing Co"/>
    <x v="0"/>
    <n v="35.9446066759592"/>
    <n v="-85.422060827785899"/>
    <s v="White"/>
    <s v="TN"/>
    <x v="931"/>
  </r>
  <r>
    <s v="Chattanooga Brewing Co"/>
    <x v="0"/>
    <n v="35.036333490881503"/>
    <n v="-85.314430246935999"/>
    <s v="Hamilton"/>
    <s v="TN"/>
    <x v="281"/>
  </r>
  <r>
    <s v="Clinch River Brewing"/>
    <x v="2"/>
    <n v="36.169662500000001"/>
    <n v="-84.044818599999999"/>
    <s v="Anderson"/>
    <s v="TN"/>
    <x v="932"/>
  </r>
  <r>
    <s v="Cool Springs Brewery"/>
    <x v="2"/>
    <n v="35.944623"/>
    <n v="-86.820912000000007"/>
    <s v="Williamson"/>
    <s v="TN"/>
    <x v="933"/>
  </r>
  <r>
    <s v="Corsair Artisan LLC"/>
    <x v="0"/>
    <n v="36.165123000000001"/>
    <n v="-86.794545999999997"/>
    <s v="Davidson"/>
    <s v="TN"/>
    <x v="288"/>
  </r>
  <r>
    <s v="Czann's Brewing"/>
    <x v="0"/>
    <n v="36.153348600000001"/>
    <n v="-86.774227430532505"/>
    <s v="Davidson"/>
    <s v="TN"/>
    <x v="288"/>
  </r>
  <r>
    <s v="Downtown Grill &amp; Brewery / Woodruff Brewing"/>
    <x v="2"/>
    <n v="35.9660630063957"/>
    <n v="-83.918668601488903"/>
    <s v="Knox"/>
    <s v="TN"/>
    <x v="287"/>
  </r>
  <r>
    <s v="East Nashville Beer Works"/>
    <x v="2"/>
    <n v="36.205262050000002"/>
    <n v="-86.763203830123203"/>
    <s v="Davidson"/>
    <s v="TN"/>
    <x v="288"/>
  </r>
  <r>
    <s v="Elderbrew"/>
    <x v="0"/>
    <n v="36.594076999999999"/>
    <n v="-82.183561350000005"/>
    <s v="Sullivan"/>
    <s v="TN"/>
    <x v="934"/>
  </r>
  <r>
    <s v="Fanatic Brewing Company"/>
    <x v="0"/>
    <n v="35.9917510649748"/>
    <n v="-83.942244523760806"/>
    <s v="Knox"/>
    <s v="TN"/>
    <x v="287"/>
  </r>
  <r>
    <s v="Fat Bottom Brewing"/>
    <x v="0"/>
    <n v="36.160449257947498"/>
    <n v="-86.840316883993296"/>
    <s v="Davidson"/>
    <s v="TN"/>
    <x v="288"/>
  </r>
  <r>
    <s v="Granite City Food &amp; Brewery"/>
    <x v="2"/>
    <n v="35.936140799999997"/>
    <n v="-86.827130800000006"/>
    <s v="Williamson"/>
    <s v="TN"/>
    <x v="933"/>
  </r>
  <r>
    <s v="Hexagon Brewing Co"/>
    <x v="0"/>
    <n v="36.008605123548698"/>
    <n v="-83.947170648218403"/>
    <s v="Knox"/>
    <s v="TN"/>
    <x v="287"/>
  </r>
  <r>
    <s v="Hix Farm Brewery"/>
    <x v="0"/>
    <n v="36.161867999999998"/>
    <n v="-85.507920999999996"/>
    <s v="Putnam"/>
    <s v="TN"/>
    <x v="286"/>
  </r>
  <r>
    <s v="Holston River Brewing Company"/>
    <x v="0"/>
    <n v="36.574582999999997"/>
    <n v="-82.191035299999996"/>
    <s v="Sullivan"/>
    <s v="TN"/>
    <x v="934"/>
  </r>
  <r>
    <s v="Jackalope Brewing Company, LLC"/>
    <x v="0"/>
    <n v="36.150381699999997"/>
    <n v="-86.779498899999993"/>
    <s v="Davidson"/>
    <s v="TN"/>
    <x v="288"/>
  </r>
  <r>
    <s v="Jig Head Brewing Company"/>
    <x v="0"/>
    <n v="36.145561785351603"/>
    <n v="-85.523738903735605"/>
    <s v="Putnam"/>
    <s v="TN"/>
    <x v="286"/>
  </r>
  <r>
    <s v="Johnson City Brewing Co"/>
    <x v="0"/>
    <n v="36.317159509550301"/>
    <n v="-82.346369624384593"/>
    <s v="Washington"/>
    <s v="TN"/>
    <x v="283"/>
  </r>
  <r>
    <s v="JRH Brewing"/>
    <x v="0"/>
    <n v="36.311695953210503"/>
    <n v="-82.3548364803802"/>
    <s v="Washington"/>
    <s v="TN"/>
    <x v="283"/>
  </r>
  <r>
    <s v="Jubilee Craft Beer Co"/>
    <x v="1"/>
    <n v="36.117463953616699"/>
    <n v="-86.825098531517796"/>
    <s v="Davidson"/>
    <s v="TN"/>
    <x v="288"/>
  </r>
  <r>
    <s v="Last Days of Autumn Brewing"/>
    <x v="2"/>
    <n v="35.976030000000002"/>
    <n v="-83.914805000000001"/>
    <s v="Knox"/>
    <s v="TN"/>
    <x v="287"/>
  </r>
  <r>
    <s v="Lilly Pad Hopyard Brewery"/>
    <x v="2"/>
    <n v="36.129888999999999"/>
    <n v="-84.690323000000006"/>
    <s v="Morgan"/>
    <s v="TN"/>
    <x v="935"/>
  </r>
  <r>
    <s v="Little Harpeth Brewing Co"/>
    <x v="0"/>
    <n v="36.174545999999999"/>
    <n v="-86.7769747142857"/>
    <s v="Davidson"/>
    <s v="TN"/>
    <x v="288"/>
  </r>
  <r>
    <s v="Mad Knight Brewing Company"/>
    <x v="0"/>
    <n v="35.008643261185"/>
    <n v="-85.327856921285701"/>
    <s v="Hamilton"/>
    <s v="TN"/>
    <x v="281"/>
  </r>
  <r>
    <s v="Mantra Artisan Ales"/>
    <x v="0"/>
    <n v="35.893554000000002"/>
    <n v="-86.866949000000005"/>
    <s v="Williamson"/>
    <s v="TN"/>
    <x v="933"/>
  </r>
  <r>
    <s v="Memphis Made Brewing Company"/>
    <x v="0"/>
    <n v="35.124723000000003"/>
    <n v="-89.990701000000001"/>
    <s v="Shelby"/>
    <s v="TN"/>
    <x v="284"/>
  </r>
  <r>
    <s v="Mill Creek Brewing Co."/>
    <x v="0"/>
    <n v="35.957530102427597"/>
    <n v="-86.670095728746205"/>
    <s v="Williamson"/>
    <s v="TN"/>
    <x v="933"/>
  </r>
  <r>
    <s v="Monkey Town Brewing Company"/>
    <x v="2"/>
    <n v="35.493138038008503"/>
    <n v="-85.012752375002904"/>
    <s v="Rhea"/>
    <s v="TN"/>
    <x v="936"/>
  </r>
  <r>
    <s v="New Heights Brewing Co"/>
    <x v="0"/>
    <n v="36.149121200000003"/>
    <n v="-86.770647600000004"/>
    <s v="Davidson"/>
    <s v="TN"/>
    <x v="288"/>
  </r>
  <r>
    <s v="Ole Shed Brewing Company"/>
    <x v="0"/>
    <n v="35.360756861613602"/>
    <n v="-86.198237405571703"/>
    <s v="Coffee"/>
    <s v="TN"/>
    <x v="937"/>
  </r>
  <r>
    <s v="Pretentious Beer Co"/>
    <x v="0"/>
    <n v="35.969398437779802"/>
    <n v="-83.918140435916698"/>
    <s v="Knox"/>
    <s v="TN"/>
    <x v="287"/>
  </r>
  <r>
    <s v="Printshop Beer Co"/>
    <x v="0"/>
    <n v="35.960760499999999"/>
    <n v="-83.897243500000002"/>
    <s v="Knox"/>
    <s v="TN"/>
    <x v="287"/>
  </r>
  <r>
    <s v="Smith &amp; Lentz Brewing"/>
    <x v="0"/>
    <n v="36.176325111111097"/>
    <n v="-86.7565172222222"/>
    <s v="Davidson"/>
    <s v="TN"/>
    <x v="288"/>
  </r>
  <r>
    <s v="Smoky Mountain Brewery (#1)"/>
    <x v="2"/>
    <n v="35.931890330720798"/>
    <n v="-84.009663118585394"/>
    <s v="Knox"/>
    <s v="TN"/>
    <x v="287"/>
  </r>
  <r>
    <s v="Smoky Mountain Brewery (#2) - Gatlinburg"/>
    <x v="2"/>
    <n v="35.7090180126524"/>
    <n v="-83.520535035375502"/>
    <s v="Sevier"/>
    <s v="TN"/>
    <x v="938"/>
  </r>
  <r>
    <s v="Strawberry Alley Ale Works"/>
    <x v="2"/>
    <n v="36.528024799999997"/>
    <n v="-87.360266352848598"/>
    <s v="Montgomery"/>
    <s v="TN"/>
    <x v="929"/>
  </r>
  <r>
    <s v="Tailgate Brewery"/>
    <x v="2"/>
    <n v="36.119936000000003"/>
    <n v="-86.918654000000004"/>
    <s v="Davidson"/>
    <s v="TN"/>
    <x v="288"/>
  </r>
  <r>
    <s v="TailGate Brewery Music Row"/>
    <x v="2"/>
    <n v="36.1531025649507"/>
    <n v="-86.789639717120707"/>
    <s v="Davidson"/>
    <s v="TN"/>
    <x v="288"/>
  </r>
  <r>
    <s v="Tennessee Brew Works"/>
    <x v="0"/>
    <n v="36.150375199999999"/>
    <n v="-86.776213200000001"/>
    <s v="Davidson"/>
    <s v="TN"/>
    <x v="288"/>
  </r>
  <r>
    <s v="Terminal Brewhouse, The"/>
    <x v="2"/>
    <n v="35.0364449333333"/>
    <n v="-85.307230766666706"/>
    <s v="Hamilton"/>
    <s v="TN"/>
    <x v="281"/>
  </r>
  <r>
    <s v="Turtle Anarchy Brewing Co"/>
    <x v="0"/>
    <n v="36.164583880414703"/>
    <n v="-86.858617372662096"/>
    <s v="Davidson"/>
    <s v="TN"/>
    <x v="288"/>
  </r>
  <r>
    <s v="Wiseacre Brewing Co"/>
    <x v="3"/>
    <n v="35.147557253487498"/>
    <n v="-89.968497011565901"/>
    <s v="Shelby"/>
    <s v="TN"/>
    <x v="284"/>
  </r>
  <r>
    <s v="Yazoo Brewing Co"/>
    <x v="3"/>
    <n v="36.150901949454301"/>
    <n v="-86.783555948276799"/>
    <s v="Davidson"/>
    <s v="TN"/>
    <x v="288"/>
  </r>
  <r>
    <s v="11 Below Brewing Company"/>
    <x v="0"/>
    <n v="29.951546400000002"/>
    <n v="-95.518659099999994"/>
    <s v="Harris"/>
    <s v="TX"/>
    <x v="939"/>
  </r>
  <r>
    <s v="4th Tap Brewing Cooperative"/>
    <x v="0"/>
    <n v="30.385202400000001"/>
    <n v="-97.711891300000005"/>
    <s v="Travis"/>
    <s v="TX"/>
    <x v="940"/>
  </r>
  <r>
    <s v="5 Stones Artisan Brewery"/>
    <x v="0"/>
    <n v="29.711365000000001"/>
    <n v="-98.232344999999995"/>
    <s v="Comal"/>
    <s v="TX"/>
    <x v="294"/>
  </r>
  <r>
    <s v="8th Wonder Brewery"/>
    <x v="0"/>
    <n v="29.748778300000001"/>
    <n v="-95.355940200000006"/>
    <s v="Harris"/>
    <s v="TX"/>
    <x v="939"/>
  </r>
  <r>
    <s v="903 Brewers"/>
    <x v="0"/>
    <n v="33.617887318202001"/>
    <n v="-96.606980551029807"/>
    <s v="Grayson"/>
    <s v="TX"/>
    <x v="292"/>
  </r>
  <r>
    <s v="Acopon Brewing Co"/>
    <x v="0"/>
    <n v="30.192699570172799"/>
    <n v="-98.090062079112599"/>
    <s v="Hays"/>
    <s v="TX"/>
    <x v="297"/>
  </r>
  <r>
    <s v="Adelbert's Brewery LLC"/>
    <x v="0"/>
    <n v="30.3826286"/>
    <n v="-97.720158900000001"/>
    <s v="Travis"/>
    <s v="TX"/>
    <x v="940"/>
  </r>
  <r>
    <s v="Alamo Beer Co"/>
    <x v="0"/>
    <n v="29.4290232136232"/>
    <n v="-98.477163798982005"/>
    <s v="Bexar"/>
    <s v="TX"/>
    <x v="295"/>
  </r>
  <r>
    <s v="Altstadt Brewery"/>
    <x v="0"/>
    <n v="30.2468574"/>
    <n v="-98.8467263"/>
    <s v="Gillespie"/>
    <s v="TX"/>
    <x v="941"/>
  </r>
  <r>
    <s v="Anheuser-Busch Inc Ã¢Â€Â“ Houston"/>
    <x v="6"/>
    <n v="29.771858000000002"/>
    <n v="-95.271306737506805"/>
    <s v="Harris"/>
    <s v="TX"/>
    <x v="939"/>
  </r>
  <r>
    <s v="Athens Brewing Co"/>
    <x v="2"/>
    <n v="32.205458"/>
    <n v="-95.852642000000003"/>
    <s v="Henderson"/>
    <s v="TX"/>
    <x v="942"/>
  </r>
  <r>
    <s v="Austin Beerworks"/>
    <x v="3"/>
    <n v="30.3795705"/>
    <n v="-97.729844442968997"/>
    <s v="Travis"/>
    <s v="TX"/>
    <x v="940"/>
  </r>
  <r>
    <s v="B and J's Handcrafted Texas Ales"/>
    <x v="0"/>
    <n v="27.674993600000001"/>
    <n v="-97.296278400000006"/>
    <s v="Nueces"/>
    <s v="TX"/>
    <x v="943"/>
  </r>
  <r>
    <s v="Baileson Brewing Company, LLC"/>
    <x v="0"/>
    <n v="29.725624040816299"/>
    <n v="-95.413374653061197"/>
    <s v="Harris"/>
    <s v="TX"/>
    <x v="939"/>
  </r>
  <r>
    <s v="BAKFISH Brewing Company"/>
    <x v="0"/>
    <n v="29.555135100000001"/>
    <n v="-95.417414899999997"/>
    <s v="Brazoria"/>
    <s v="TX"/>
    <x v="944"/>
  </r>
  <r>
    <s v="Bankhead Brewing Company"/>
    <x v="2"/>
    <n v="32.902913701149402"/>
    <n v="-96.566108827586206"/>
    <s v="Dallas"/>
    <s v="TX"/>
    <x v="290"/>
  </r>
  <r>
    <s v="Basement Brewers of Texas"/>
    <x v="0"/>
    <n v="30.050428387755101"/>
    <n v="-99.139282204081596"/>
    <s v="Kerr"/>
    <s v="TX"/>
    <x v="945"/>
  </r>
  <r>
    <s v="BJ's Brewhouse"/>
    <x v="3"/>
    <n v="31.095099640000001"/>
    <n v="-97.335255360000005"/>
    <s v="Bell"/>
    <s v="TX"/>
    <x v="370"/>
  </r>
  <r>
    <s v="Black Star Co-op"/>
    <x v="2"/>
    <n v="30.338326200000001"/>
    <n v="-97.718976999999995"/>
    <s v="Travis"/>
    <s v="TX"/>
    <x v="940"/>
  </r>
  <r>
    <s v="Braindead Brewing"/>
    <x v="2"/>
    <n v="32.7838067"/>
    <n v="-96.785420200000004"/>
    <s v="Dallas"/>
    <s v="TX"/>
    <x v="290"/>
  </r>
  <r>
    <s v="Brash"/>
    <x v="0"/>
    <n v="29.827275382550301"/>
    <n v="-95.409741661073795"/>
    <s v="Harris"/>
    <s v="TX"/>
    <x v="939"/>
  </r>
  <r>
    <s v="Brazos Valley Brewing Company"/>
    <x v="0"/>
    <n v="30.164470000000001"/>
    <n v="-96.398662700000003"/>
    <s v="Washington"/>
    <s v="TX"/>
    <x v="946"/>
  </r>
  <r>
    <s v="Brigadoon Brewery &amp; Brew School"/>
    <x v="0"/>
    <n v="29.650113399999999"/>
    <n v="-95.151192499999993"/>
    <s v="Harris"/>
    <s v="TX"/>
    <x v="939"/>
  </r>
  <r>
    <s v="Brotherwell Brewing"/>
    <x v="0"/>
    <n v="31.56428"/>
    <n v="-97.124213999999995"/>
    <s v="McLennan"/>
    <s v="TX"/>
    <x v="947"/>
  </r>
  <r>
    <s v="BS Brewing"/>
    <x v="0"/>
    <n v="29.6909156069364"/>
    <n v="-97.904778941354905"/>
    <s v="Guadalupe"/>
    <s v="TX"/>
    <x v="299"/>
  </r>
  <r>
    <s v="Buffalo Bayou Brewing Co"/>
    <x v="0"/>
    <n v="29.775977999999999"/>
    <n v="-95.416084900000001"/>
    <s v="Harris"/>
    <s v="TX"/>
    <x v="939"/>
  </r>
  <r>
    <s v="Caracara Brewing Company"/>
    <x v="0"/>
    <n v="29.883797999999999"/>
    <n v="-97.672065000000003"/>
    <s v="Caldwell"/>
    <s v="TX"/>
    <x v="948"/>
  </r>
  <r>
    <s v="Chimera Brewing Company"/>
    <x v="2"/>
    <n v="32.730384299999997"/>
    <n v="-97.335287816349194"/>
    <s v="Tarrant"/>
    <s v="TX"/>
    <x v="949"/>
  </r>
  <r>
    <s v="City Acre Brewing Co"/>
    <x v="2"/>
    <n v="29.857035799999998"/>
    <n v="-95.335088200000001"/>
    <s v="Harris"/>
    <s v="TX"/>
    <x v="939"/>
  </r>
  <r>
    <s v="Community Beer Co"/>
    <x v="3"/>
    <n v="32.7917789589184"/>
    <n v="-96.816587915705696"/>
    <s v="Dallas"/>
    <s v="TX"/>
    <x v="290"/>
  </r>
  <r>
    <s v="Copperhead Brewery"/>
    <x v="0"/>
    <n v="30.316443"/>
    <n v="-95.46266"/>
    <s v="Montgomery"/>
    <s v="TX"/>
    <x v="950"/>
  </r>
  <r>
    <s v="Cypress Creek Southern Ales"/>
    <x v="0"/>
    <n v="32.955986000000003"/>
    <n v="-95.288726999999994"/>
    <s v="Wood"/>
    <s v="TX"/>
    <x v="951"/>
  </r>
  <r>
    <s v="Deep Ellum Brewing Co"/>
    <x v="3"/>
    <n v="32.7806273333333"/>
    <n v="-96.781568454545507"/>
    <s v="Dallas"/>
    <s v="TX"/>
    <x v="290"/>
  </r>
  <r>
    <s v="Denton County Brewing Company"/>
    <x v="0"/>
    <n v="33.216517000000003"/>
    <n v="-97.131671999999995"/>
    <s v="Denton"/>
    <s v="TX"/>
    <x v="289"/>
  </r>
  <r>
    <s v="Dirty Job Brewing"/>
    <x v="0"/>
    <n v="32.564891244898"/>
    <n v="-97.141955673469397"/>
    <s v="Tarrant"/>
    <s v="TX"/>
    <x v="949"/>
  </r>
  <r>
    <s v="Division Brewing"/>
    <x v="0"/>
    <n v="32.736307408163299"/>
    <n v="-97.102569040816306"/>
    <s v="Tarrant"/>
    <s v="TX"/>
    <x v="949"/>
  </r>
  <r>
    <s v="Dodging Duck Brewhaus"/>
    <x v="2"/>
    <n v="29.7896176101269"/>
    <n v="-98.725961627841997"/>
    <s v="Kendall"/>
    <s v="TX"/>
    <x v="952"/>
  </r>
  <r>
    <s v="Dorcol Distilling and Brewing CO"/>
    <x v="0"/>
    <n v="29.405708000000001"/>
    <n v="-98.502373000000006"/>
    <s v="Bexar"/>
    <s v="TX"/>
    <x v="295"/>
  </r>
  <r>
    <s v="Draught House Pub and Brewery"/>
    <x v="0"/>
    <n v="30.311071299999998"/>
    <n v="-97.742861099999999"/>
    <s v="Travis"/>
    <s v="TX"/>
    <x v="940"/>
  </r>
  <r>
    <s v="El Paso Brewing Company"/>
    <x v="0"/>
    <n v="31.762161612244899"/>
    <n v="-106.481837836735"/>
    <s v="El Paso"/>
    <s v="TX"/>
    <x v="953"/>
  </r>
  <r>
    <s v="ETX Brewing Co."/>
    <x v="0"/>
    <n v="32.255334499999996"/>
    <n v="-95.308169500000005"/>
    <s v="Smith"/>
    <s v="TX"/>
    <x v="954"/>
  </r>
  <r>
    <s v="Eureka Heights Brewing Company"/>
    <x v="0"/>
    <n v="29.801991300000001"/>
    <n v="-95.416434800000005"/>
    <s v="Harris"/>
    <s v="TX"/>
    <x v="939"/>
  </r>
  <r>
    <s v="Fort Brewery and Pizza"/>
    <x v="2"/>
    <n v="32.730384299999997"/>
    <n v="-97.335287816349194"/>
    <s v="Tarrant"/>
    <s v="TX"/>
    <x v="949"/>
  </r>
  <r>
    <s v="Four Bullets Brewery"/>
    <x v="0"/>
    <n v="32.958039153542003"/>
    <n v="-96.726882551306801"/>
    <s v="Dallas"/>
    <s v="TX"/>
    <x v="290"/>
  </r>
  <r>
    <s v="Four Corners Brewing Co"/>
    <x v="0"/>
    <n v="32.779349099999997"/>
    <n v="-96.830624167422997"/>
    <s v="Dallas"/>
    <s v="TX"/>
    <x v="290"/>
  </r>
  <r>
    <s v="Four Corners Brewing Co"/>
    <x v="0"/>
    <n v="32.771727050000003"/>
    <n v="-96.791559149999998"/>
    <s v="Dallas"/>
    <s v="TX"/>
    <x v="290"/>
  </r>
  <r>
    <s v="Franconia Brewing Co"/>
    <x v="0"/>
    <n v="33.2130029718898"/>
    <n v="-96.609117741365907"/>
    <s v="Collin"/>
    <s v="TX"/>
    <x v="298"/>
  </r>
  <r>
    <s v="Fredericksburg Brewing Co"/>
    <x v="2"/>
    <n v="30.270334900000002"/>
    <n v="-98.865628999999998"/>
    <s v="Gillespie"/>
    <s v="TX"/>
    <x v="941"/>
  </r>
  <r>
    <s v="Friends and Allies Brewing Company"/>
    <x v="0"/>
    <n v="30.262861600000001"/>
    <n v="-97.696185400000005"/>
    <s v="Travis"/>
    <s v="TX"/>
    <x v="940"/>
  </r>
  <r>
    <s v="Galactic Coast Brewing"/>
    <x v="0"/>
    <n v="29.478000000000002"/>
    <n v="-95.046959999999999"/>
    <s v="Galveston"/>
    <s v="TX"/>
    <x v="955"/>
  </r>
  <r>
    <s v="Galveston Island Brewing"/>
    <x v="0"/>
    <n v="29.255643899999999"/>
    <n v="-94.8491535"/>
    <s v="Galveston"/>
    <s v="TX"/>
    <x v="955"/>
  </r>
  <r>
    <s v="Goliad Brewing Company"/>
    <x v="0"/>
    <n v="28.690795826990598"/>
    <n v="-97.398063453538697"/>
    <s v="Goliad"/>
    <s v="TX"/>
    <x v="956"/>
  </r>
  <r>
    <s v="Good Neighbor Brews"/>
    <x v="0"/>
    <n v="33.004493842105298"/>
    <n v="-96.585833473684204"/>
    <s v="Collin"/>
    <s v="TX"/>
    <x v="298"/>
  </r>
  <r>
    <s v="Gordon Street Tavern"/>
    <x v="2"/>
    <n v="29.424030972819502"/>
    <n v="-95.243986847661205"/>
    <s v="Brazoria"/>
    <s v="TX"/>
    <x v="944"/>
  </r>
  <r>
    <s v="Granary 'Cue and Brew"/>
    <x v="2"/>
    <n v="29.441433249999999"/>
    <n v="-98.479169831197893"/>
    <s v="Bexar"/>
    <s v="TX"/>
    <x v="295"/>
  </r>
  <r>
    <s v="Great Heights Brewing Company"/>
    <x v="0"/>
    <n v="29.821673799999999"/>
    <n v="-95.422362899999996"/>
    <s v="Harris"/>
    <s v="TX"/>
    <x v="939"/>
  </r>
  <r>
    <s v="Harvest Seasonal Kitchen"/>
    <x v="2"/>
    <n v="33.197177000000003"/>
    <n v="-96.615386999999998"/>
    <s v="Collin"/>
    <s v="TX"/>
    <x v="298"/>
  </r>
  <r>
    <s v="Hemisphere Brewing Co"/>
    <x v="0"/>
    <n v="32.9115187673926"/>
    <n v="-96.440265875447693"/>
    <s v="Rockwall"/>
    <s v="TX"/>
    <x v="301"/>
  </r>
  <r>
    <s v="Hop And Sting Brewing Company"/>
    <x v="0"/>
    <n v="32.930443357142899"/>
    <n v="-96.898831275510204"/>
    <s v="Dallas"/>
    <s v="TX"/>
    <x v="290"/>
  </r>
  <r>
    <s v="Hopfusion Ale Works"/>
    <x v="0"/>
    <n v="32.741719000000003"/>
    <n v="-97.324894999999998"/>
    <s v="Tarrant"/>
    <s v="TX"/>
    <x v="949"/>
  </r>
  <r>
    <s v="Humperdinks Restaurant"/>
    <x v="2"/>
    <n v="32.863782100000002"/>
    <n v="-96.898988353009997"/>
    <s v="Dallas"/>
    <s v="TX"/>
    <x v="290"/>
  </r>
  <r>
    <s v="Independence Brewing"/>
    <x v="3"/>
    <n v="30.211131300000002"/>
    <n v="-97.736101199999993"/>
    <s v="Travis"/>
    <s v="TX"/>
    <x v="940"/>
  </r>
  <r>
    <s v="Ingenious Brewing Company"/>
    <x v="0"/>
    <n v="29.974854400000002"/>
    <n v="-95.263381499999994"/>
    <s v="Harris"/>
    <s v="TX"/>
    <x v="939"/>
  </r>
  <r>
    <s v="Intrinsic Brewing"/>
    <x v="2"/>
    <n v="32.913692150000003"/>
    <n v="-96.637052358118197"/>
    <s v="Dallas"/>
    <s v="TX"/>
    <x v="290"/>
  </r>
  <r>
    <s v="Ivanhoe Aleworks"/>
    <x v="0"/>
    <n v="33.755282165935199"/>
    <n v="-96.537290483379806"/>
    <s v="Grayson"/>
    <s v="TX"/>
    <x v="292"/>
  </r>
  <r>
    <s v="Karbach Brewing Co"/>
    <x v="6"/>
    <n v="29.806381200000001"/>
    <n v="-95.460528299999993"/>
    <s v="Harris"/>
    <s v="TX"/>
    <x v="939"/>
  </r>
  <r>
    <s v="KÃƒÂ¼nstler Brewing"/>
    <x v="2"/>
    <n v="29.405030262626301"/>
    <n v="-98.500098797979803"/>
    <s v="Bexar"/>
    <s v="TX"/>
    <x v="295"/>
  </r>
  <r>
    <s v="Landon Winery"/>
    <x v="0"/>
    <n v="33.1398710518474"/>
    <n v="-96.105988126170601"/>
    <s v="Hunt"/>
    <s v="TX"/>
    <x v="957"/>
  </r>
  <r>
    <s v="Lazarus Brewing Company"/>
    <x v="2"/>
    <n v="30.2616838"/>
    <n v="-97.722038800000007"/>
    <s v="Travis"/>
    <s v="TX"/>
    <x v="940"/>
  </r>
  <r>
    <s v="Lazy Beach Brewing"/>
    <x v="0"/>
    <n v="27.6545883"/>
    <n v="-97.372149399999998"/>
    <s v="Nueces"/>
    <s v="TX"/>
    <x v="943"/>
  </r>
  <r>
    <s v="Lazy Tree Ranch Brewing"/>
    <x v="0"/>
    <n v="30.749120999999999"/>
    <n v="-98.069394000000003"/>
    <s v="Burnet"/>
    <s v="TX"/>
    <x v="293"/>
  </r>
  <r>
    <s v="Legal Draft Beer Company"/>
    <x v="0"/>
    <n v="32.740086300000002"/>
    <n v="-97.048974799999996"/>
    <s v="Tarrant"/>
    <s v="TX"/>
    <x v="949"/>
  </r>
  <r>
    <s v="Lone Pint Brewery"/>
    <x v="0"/>
    <n v="30.208985200000001"/>
    <n v="-95.751351999999997"/>
    <s v="Montgomery"/>
    <s v="TX"/>
    <x v="950"/>
  </r>
  <r>
    <s v="Long Wooden Spoon Brewing"/>
    <x v="0"/>
    <n v="35.142840540983599"/>
    <n v="-101.883282639344"/>
    <s v="Randall"/>
    <s v="TX"/>
    <x v="958"/>
  </r>
  <r>
    <s v="MillerCoors Brewing Co - Fort Worth"/>
    <x v="6"/>
    <n v="32.641131799999997"/>
    <n v="-97.319418099999993"/>
    <s v="Tarrant"/>
    <s v="TX"/>
    <x v="949"/>
  </r>
  <r>
    <s v="Moon Tower Sudworks"/>
    <x v="2"/>
    <n v="29.754310499999999"/>
    <n v="-95.340971499999995"/>
    <s v="Harris"/>
    <s v="TX"/>
    <x v="939"/>
  </r>
  <r>
    <s v="Neches Brewing Company"/>
    <x v="2"/>
    <n v="29.991652999999999"/>
    <n v="-93.958434999999994"/>
    <s v="Jefferson"/>
    <s v="TX"/>
    <x v="959"/>
  </r>
  <r>
    <s v="Noble Rey Brewing Company"/>
    <x v="0"/>
    <n v="32.799984045454501"/>
    <n v="-96.839521454545405"/>
    <s v="Dallas"/>
    <s v="TX"/>
    <x v="290"/>
  </r>
  <r>
    <s v="Oil Horse Brewing Company"/>
    <x v="0"/>
    <n v="32.495365"/>
    <n v="-94.740353999999996"/>
    <s v="Gregg"/>
    <s v="TX"/>
    <x v="960"/>
  </r>
  <r>
    <s v="Old Town Brewhouse"/>
    <x v="0"/>
    <n v="33.044038"/>
    <n v="-96.993531408163307"/>
    <s v="Denton"/>
    <s v="TX"/>
    <x v="289"/>
  </r>
  <r>
    <s v="Oskar Blues Brewery"/>
    <x v="0"/>
    <n v="30.383929500000001"/>
    <n v="-97.714702481727599"/>
    <s v="Travis"/>
    <s v="TX"/>
    <x v="940"/>
  </r>
  <r>
    <s v="Padre Island Brewing Co"/>
    <x v="2"/>
    <n v="26.079915"/>
    <n v="-97.165898999999996"/>
    <s v="Cameron"/>
    <s v="TX"/>
    <x v="961"/>
  </r>
  <r>
    <s v="Panther Island Brewing Company"/>
    <x v="0"/>
    <n v="32.763680899999997"/>
    <n v="-97.337935377319297"/>
    <s v="Tarrant"/>
    <s v="TX"/>
    <x v="949"/>
  </r>
  <r>
    <s v="Pappy Slokum Brewing Co."/>
    <x v="0"/>
    <n v="32.444828000000001"/>
    <n v="-99.726990999999998"/>
    <s v="Taylor"/>
    <s v="TX"/>
    <x v="291"/>
  </r>
  <r>
    <s v="Pecan Street Brewing Co"/>
    <x v="2"/>
    <n v="30.2776200408824"/>
    <n v="-98.411350398232102"/>
    <s v="Blanco"/>
    <s v="TX"/>
    <x v="962"/>
  </r>
  <r>
    <s v="Peticolas Brewing Co"/>
    <x v="0"/>
    <n v="32.796776868686898"/>
    <n v="-96.830318818181794"/>
    <s v="Dallas"/>
    <s v="TX"/>
    <x v="290"/>
  </r>
  <r>
    <s v="Pinthouse Pizza South"/>
    <x v="2"/>
    <n v="30.236107199999999"/>
    <n v="-97.795891699999999"/>
    <s v="Travis"/>
    <s v="TX"/>
    <x v="940"/>
  </r>
  <r>
    <s v="Rahr and Sons Brewing Co"/>
    <x v="3"/>
    <n v="32.737099999999998"/>
    <n v="-97.327292"/>
    <s v="Tarrant"/>
    <s v="TX"/>
    <x v="949"/>
  </r>
  <r>
    <s v="Railport Brewing Company"/>
    <x v="0"/>
    <n v="32.384637150000003"/>
    <n v="-96.851410510134301"/>
    <s v="Ellis"/>
    <s v="TX"/>
    <x v="963"/>
  </r>
  <r>
    <s v="Railroad Seafood Station &amp; Brewing Co."/>
    <x v="2"/>
    <n v="27.802768497060299"/>
    <n v="-97.394339623099"/>
    <s v="Nueces"/>
    <s v="TX"/>
    <x v="943"/>
  </r>
  <r>
    <s v="Real Ale Brewing Co"/>
    <x v="3"/>
    <n v="30.113319000000001"/>
    <n v="-98.4128525"/>
    <s v="Blanco"/>
    <s v="TX"/>
    <x v="962"/>
  </r>
  <r>
    <s v="Rebel Toad Brewing Co"/>
    <x v="0"/>
    <n v="27.7946329"/>
    <n v="-97.396054100000001"/>
    <s v="Nueces"/>
    <s v="TX"/>
    <x v="943"/>
  </r>
  <r>
    <s v="Red Gap Brewing"/>
    <x v="0"/>
    <n v="32.3882625918367"/>
    <n v="-98.979528836734701"/>
    <s v="Eastland"/>
    <s v="TX"/>
    <x v="964"/>
  </r>
  <r>
    <s v="Resignation Brewery"/>
    <x v="1"/>
    <n v="30.262322000000001"/>
    <n v="-97.742322999999999"/>
    <s v="Travis"/>
    <s v="TX"/>
    <x v="940"/>
  </r>
  <r>
    <s v="Ruba Brewing"/>
    <x v="0"/>
    <n v="29.728796693877602"/>
    <n v="-95.516948591836695"/>
    <s v="Harris"/>
    <s v="TX"/>
    <x v="939"/>
  </r>
  <r>
    <s v="Saint Arnold Brewing Co"/>
    <x v="3"/>
    <n v="29.771127450000002"/>
    <n v="-95.348466561560798"/>
    <s v="Harris"/>
    <s v="TX"/>
    <x v="939"/>
  </r>
  <r>
    <s v="Shannon Brewing Company, LLC"/>
    <x v="0"/>
    <n v="32.947976837547699"/>
    <n v="-97.253964462838994"/>
    <s v="Tarrant"/>
    <s v="TX"/>
    <x v="949"/>
  </r>
  <r>
    <s v="Sigma Brewing Company"/>
    <x v="0"/>
    <n v="29.748993800000001"/>
    <n v="-95.3435901"/>
    <s v="Harris"/>
    <s v="TX"/>
    <x v="939"/>
  </r>
  <r>
    <s v="Small Brewpub"/>
    <x v="2"/>
    <n v="32.747739000000003"/>
    <n v="-96.924553000000003"/>
    <s v="Dallas"/>
    <s v="TX"/>
    <x v="290"/>
  </r>
  <r>
    <s v="Sockdolager Brewing Company"/>
    <x v="0"/>
    <n v="32.441390714285703"/>
    <n v="-99.727070102040798"/>
    <s v="Taylor"/>
    <s v="TX"/>
    <x v="291"/>
  </r>
  <r>
    <s v="Southern Star Brewing"/>
    <x v="0"/>
    <n v="30.358754600000001"/>
    <n v="-95.477689699999999"/>
    <s v="Montgomery"/>
    <s v="TX"/>
    <x v="950"/>
  </r>
  <r>
    <s v="Spindletap Brewery"/>
    <x v="0"/>
    <n v="29.8677396"/>
    <n v="-95.314925400000007"/>
    <s v="Harris"/>
    <s v="TX"/>
    <x v="939"/>
  </r>
  <r>
    <s v="SportsBreweries"/>
    <x v="1"/>
    <n v="33.1787931"/>
    <n v="-96.768776200000005"/>
    <s v="Collin"/>
    <s v="TX"/>
    <x v="298"/>
  </r>
  <r>
    <s v="Sun Brewing Co."/>
    <x v="2"/>
    <n v="31.915188199999999"/>
    <n v="-106.60111790000001"/>
    <s v="El Paso"/>
    <s v="TX"/>
    <x v="953"/>
  </r>
  <r>
    <s v="Texas Beer Company"/>
    <x v="0"/>
    <n v="30.567825789473702"/>
    <n v="-97.424244157894705"/>
    <s v="Williamson"/>
    <s v="TX"/>
    <x v="965"/>
  </r>
  <r>
    <s v="Texas Beer Company"/>
    <x v="0"/>
    <n v="30.568804"/>
    <n v="-97.409585000000007"/>
    <s v="Williamson"/>
    <s v="TX"/>
    <x v="965"/>
  </r>
  <r>
    <s v="The Collective Brewing Project"/>
    <x v="0"/>
    <n v="32.743523242424203"/>
    <n v="-97.328792272727298"/>
    <s v="Tarrant"/>
    <s v="TX"/>
    <x v="949"/>
  </r>
  <r>
    <s v="The Malai Kitchen"/>
    <x v="2"/>
    <n v="32.808204000000003"/>
    <n v="-96.796677000000003"/>
    <s v="Dallas"/>
    <s v="TX"/>
    <x v="290"/>
  </r>
  <r>
    <s v="The Manhattan Project Beer Company"/>
    <x v="0"/>
    <n v="32.951222000000001"/>
    <n v="-96.845845999999995"/>
    <s v="Dallas"/>
    <s v="TX"/>
    <x v="290"/>
  </r>
  <r>
    <s v="The Phoenix On Westheimer"/>
    <x v="2"/>
    <n v="29.737748100000001"/>
    <n v="-95.496615700000007"/>
    <s v="Harris"/>
    <s v="TX"/>
    <x v="939"/>
  </r>
  <r>
    <s v="Thirsty Planet Brewing Co"/>
    <x v="0"/>
    <n v="30.2521655"/>
    <n v="-97.748714100000001"/>
    <s v="Travis"/>
    <s v="TX"/>
    <x v="940"/>
  </r>
  <r>
    <s v="Town In City Brewing Co, LLC"/>
    <x v="0"/>
    <n v="29.803615799999999"/>
    <n v="-95.387043800000001"/>
    <s v="Harris"/>
    <s v="TX"/>
    <x v="939"/>
  </r>
  <r>
    <s v="Triple J Chophouse and Brew Co"/>
    <x v="2"/>
    <n v="33.578591099999997"/>
    <n v="-101.844037476289"/>
    <s v="Lubbock"/>
    <s v="TX"/>
    <x v="966"/>
  </r>
  <r>
    <s v="True Vine Brewing Company"/>
    <x v="0"/>
    <n v="32.348664249999999"/>
    <n v="-95.316000250000002"/>
    <s v="Smith"/>
    <s v="TX"/>
    <x v="954"/>
  </r>
  <r>
    <s v="Tupps Brewery"/>
    <x v="0"/>
    <n v="33.183704224489802"/>
    <n v="-96.611695489795906"/>
    <s v="Collin"/>
    <s v="TX"/>
    <x v="298"/>
  </r>
  <r>
    <s v="Twin Peaks Brewery"/>
    <x v="0"/>
    <n v="32.918626349999997"/>
    <n v="-96.967672658595703"/>
    <s v="Dallas"/>
    <s v="TX"/>
    <x v="290"/>
  </r>
  <r>
    <s v="Uncle Billy's Brewery"/>
    <x v="0"/>
    <n v="30.262108999999999"/>
    <n v="-97.761269385135094"/>
    <s v="Travis"/>
    <s v="TX"/>
    <x v="940"/>
  </r>
  <r>
    <s v="Under The Radar Brewery"/>
    <x v="0"/>
    <n v="29.734211299999998"/>
    <n v="-95.375941100000006"/>
    <s v="Harris"/>
    <s v="TX"/>
    <x v="939"/>
  </r>
  <r>
    <s v="Union Bear Brewing Co."/>
    <x v="2"/>
    <n v="33.083072000000001"/>
    <n v="-96.849404500000006"/>
    <s v="Denton"/>
    <s v="TX"/>
    <x v="289"/>
  </r>
  <r>
    <s v="Unlawful Assembly Brewing Company"/>
    <x v="2"/>
    <n v="33.078316999999998"/>
    <n v="-96.826788899999997"/>
    <s v="Collin"/>
    <s v="TX"/>
    <x v="298"/>
  </r>
  <r>
    <s v="Wichita Falls Brewing Co."/>
    <x v="0"/>
    <n v="33.913485999999999"/>
    <n v="-98.491524999999996"/>
    <s v="Wichita"/>
    <s v="TX"/>
    <x v="967"/>
  </r>
  <r>
    <s v="Wicked Boxer Brewing"/>
    <x v="2"/>
    <n v="29.980987200000001"/>
    <n v="-95.717209199999999"/>
    <s v="Harris"/>
    <s v="TX"/>
    <x v="939"/>
  </r>
  <r>
    <s v="Zero One Ale House"/>
    <x v="2"/>
    <n v="31.462454188240802"/>
    <n v="-100.437236263931"/>
    <s v="Tom Green"/>
    <s v="TX"/>
    <x v="968"/>
  </r>
  <r>
    <s v="Zilker Brewing Co"/>
    <x v="0"/>
    <n v="30.262150699999999"/>
    <n v="-97.724574500000003"/>
    <s v="Travis"/>
    <s v="TX"/>
    <x v="940"/>
  </r>
  <r>
    <s v="2 Row Brewing"/>
    <x v="0"/>
    <n v="40.5950202"/>
    <n v="-111.9007652"/>
    <s v="Salt Lake"/>
    <s v="UT"/>
    <x v="302"/>
  </r>
  <r>
    <s v="Bonneville Brewery"/>
    <x v="0"/>
    <n v="40.559802330820098"/>
    <n v="-112.2978177873"/>
    <s v="Tooele"/>
    <s v="UT"/>
    <x v="969"/>
  </r>
  <r>
    <s v="Fisher Brewing Company"/>
    <x v="0"/>
    <n v="40.751873466369297"/>
    <n v="-111.881724736846"/>
    <s v="Salt Lake"/>
    <s v="UT"/>
    <x v="302"/>
  </r>
  <r>
    <s v="Hop N' Keg Brewery / The Quarry Steakhouse and Brewpub"/>
    <x v="2"/>
    <n v="40.455259300000002"/>
    <n v="-109.5281478"/>
    <s v="Uintah"/>
    <s v="UT"/>
    <x v="970"/>
  </r>
  <r>
    <s v="Kiitos Brewing"/>
    <x v="0"/>
    <n v="40.755053333333301"/>
    <n v="-111.895509"/>
    <s v="Salt Lake"/>
    <s v="UT"/>
    <x v="302"/>
  </r>
  <r>
    <s v="Proper Brewing Co"/>
    <x v="0"/>
    <n v="40.750550500000003"/>
    <n v="-111.8906741"/>
    <s v="Salt Lake"/>
    <s v="UT"/>
    <x v="302"/>
  </r>
  <r>
    <s v="Red Rock Brewing Co"/>
    <x v="2"/>
    <n v="40.774878469387801"/>
    <n v="-111.89671"/>
    <s v="Salt Lake"/>
    <s v="UT"/>
    <x v="302"/>
  </r>
  <r>
    <s v="Roosters Brewing Co (#2)"/>
    <x v="0"/>
    <n v="41.083208783376598"/>
    <n v="-111.979338866679"/>
    <s v="Davis"/>
    <s v="UT"/>
    <x v="971"/>
  </r>
  <r>
    <s v="Ruby River Steak House and Brewery"/>
    <x v="2"/>
    <n v="41.184052340212503"/>
    <n v="-111.988375517321"/>
    <s v="Weber"/>
    <s v="UT"/>
    <x v="972"/>
  </r>
  <r>
    <s v="Salt Flats Brewery"/>
    <x v="0"/>
    <n v="40.729823699999997"/>
    <n v="-111.94815680000001"/>
    <s v="Salt Lake"/>
    <s v="UT"/>
    <x v="302"/>
  </r>
  <r>
    <s v="Utah Brewers Cooperative"/>
    <x v="3"/>
    <n v="40.732671449999998"/>
    <n v="-111.89931990047199"/>
    <s v="Salt Lake"/>
    <s v="UT"/>
    <x v="302"/>
  </r>
  <r>
    <s v="Vernal Brewing Company"/>
    <x v="0"/>
    <n v="40.455786121280099"/>
    <n v="-109.516170110066"/>
    <s v="Uintah"/>
    <s v="UT"/>
    <x v="970"/>
  </r>
  <r>
    <s v="Wasatch Brew Pub - Park City"/>
    <x v="0"/>
    <n v="40.641842400000002"/>
    <n v="-111.4945836"/>
    <s v="Summit"/>
    <s v="UT"/>
    <x v="973"/>
  </r>
  <r>
    <s v="Zion Canyon Brewing Co"/>
    <x v="2"/>
    <n v="37.160633183673497"/>
    <n v="-113.03584844898"/>
    <s v="Washington"/>
    <s v="UT"/>
    <x v="974"/>
  </r>
  <r>
    <s v="Fiddlehead Brewing"/>
    <x v="3"/>
    <n v="44.366062100000001"/>
    <n v="-73.232619299999996"/>
    <s v="Chittenden"/>
    <s v="VT"/>
    <x v="304"/>
  </r>
  <r>
    <s v="Foam Brewers"/>
    <x v="0"/>
    <n v="44.479312100000001"/>
    <n v="-73.2200287"/>
    <s v="Chittenden"/>
    <s v="VT"/>
    <x v="304"/>
  </r>
  <r>
    <s v="Four Quarters Brewing Co"/>
    <x v="0"/>
    <n v="44.490683799999999"/>
    <n v="-73.192433399999999"/>
    <s v="Chittenden"/>
    <s v="VT"/>
    <x v="304"/>
  </r>
  <r>
    <s v="Frost Beer Works"/>
    <x v="0"/>
    <n v="44.335324700000001"/>
    <n v="-73.108980799999998"/>
    <s v="Chittenden"/>
    <s v="VT"/>
    <x v="304"/>
  </r>
  <r>
    <s v="Good Measure Brewing Co"/>
    <x v="0"/>
    <n v="44.148796599999997"/>
    <n v="-72.655622300000005"/>
    <s v="Washington"/>
    <s v="VT"/>
    <x v="975"/>
  </r>
  <r>
    <s v="Harpoon Brewery - Vermont"/>
    <x v="3"/>
    <n v="43.514780453930697"/>
    <n v="-72.403806158905596"/>
    <s v="Windsor"/>
    <s v="VT"/>
    <x v="305"/>
  </r>
  <r>
    <s v="Hogback Mountain Brewery"/>
    <x v="0"/>
    <n v="44.136510999999999"/>
    <n v="-73.079007000000004"/>
    <s v="Addison"/>
    <s v="VT"/>
    <x v="303"/>
  </r>
  <r>
    <s v="Hop'n Moose Brewing Company"/>
    <x v="2"/>
    <n v="43.606783"/>
    <n v="-72.977429999999998"/>
    <s v="Rutland"/>
    <s v="VT"/>
    <x v="976"/>
  </r>
  <r>
    <s v="Kickback Brewery"/>
    <x v="0"/>
    <n v="44.582023"/>
    <n v="-72.994024666666704"/>
    <s v="Chittenden"/>
    <s v="VT"/>
    <x v="304"/>
  </r>
  <r>
    <s v="Madison Brewing Co, Pub and Restaurant"/>
    <x v="2"/>
    <n v="42.878381900000001"/>
    <n v="-73.196358799999999"/>
    <s v="Bennington"/>
    <s v="VT"/>
    <x v="977"/>
  </r>
  <r>
    <s v="Magic Hat Brewing Co/ North American Breweries"/>
    <x v="3"/>
    <n v="44.428086917747798"/>
    <n v="-73.216167732133201"/>
    <s v="Chittenden"/>
    <s v="VT"/>
    <x v="304"/>
  </r>
  <r>
    <s v="McNeills Brewery"/>
    <x v="2"/>
    <n v="42.851886097328503"/>
    <n v="-72.559337787725894"/>
    <s v="Windham"/>
    <s v="VT"/>
    <x v="978"/>
  </r>
  <r>
    <s v="Northshire Brewery, Inc"/>
    <x v="0"/>
    <n v="42.884571642237503"/>
    <n v="-73.200538765544394"/>
    <s v="Bennington"/>
    <s v="VT"/>
    <x v="977"/>
  </r>
  <r>
    <s v="Queen City Brewery, LLC"/>
    <x v="0"/>
    <n v="44.4594977"/>
    <n v="-73.214832751779397"/>
    <s v="Chittenden"/>
    <s v="VT"/>
    <x v="304"/>
  </r>
  <r>
    <s v="Red Barn Brewing"/>
    <x v="0"/>
    <n v="44.394604290355502"/>
    <n v="-72.177485764890207"/>
    <s v="Caledonia"/>
    <s v="VT"/>
    <x v="979"/>
  </r>
  <r>
    <s v="River Roost Brewery"/>
    <x v="0"/>
    <n v="43.64560685"/>
    <n v="-72.318215465239803"/>
    <s v="Windsor"/>
    <s v="VT"/>
    <x v="305"/>
  </r>
  <r>
    <s v="Saint J Brewery"/>
    <x v="2"/>
    <n v="44.459182190434802"/>
    <n v="-72.015068979713902"/>
    <s v="Caledonia"/>
    <s v="VT"/>
    <x v="979"/>
  </r>
  <r>
    <s v="Switchback Brewing Co"/>
    <x v="3"/>
    <n v="44.45680085"/>
    <n v="-73.220680750622705"/>
    <s v="Chittenden"/>
    <s v="VT"/>
    <x v="304"/>
  </r>
  <r>
    <s v="Ten Bends Beer"/>
    <x v="0"/>
    <n v="44.588946943427203"/>
    <n v="-72.605150216735296"/>
    <s v="Lamoille"/>
    <s v="VT"/>
    <x v="980"/>
  </r>
  <r>
    <s v="Vermont Pub and Brewery"/>
    <x v="2"/>
    <n v="44.477268299999999"/>
    <n v="-73.214374599999999"/>
    <s v="Chittenden"/>
    <s v="VT"/>
    <x v="304"/>
  </r>
  <r>
    <s v="Von Trapp Brewing"/>
    <x v="0"/>
    <n v="44.470714000000001"/>
    <n v="-72.791432"/>
    <s v="Lamoille"/>
    <s v="VT"/>
    <x v="980"/>
  </r>
  <r>
    <s v="Whetstone Craft Beers @ Whetstone Station"/>
    <x v="2"/>
    <n v="42.851645949999998"/>
    <n v="-72.556270118378507"/>
    <s v="Windham"/>
    <s v="VT"/>
    <x v="978"/>
  </r>
  <r>
    <s v="Zero Gravity Craft Brewery"/>
    <x v="2"/>
    <n v="44.459546199999998"/>
    <n v="-73.214036300000004"/>
    <s v="Chittenden"/>
    <s v="VT"/>
    <x v="304"/>
  </r>
  <r>
    <s v="Alesatian Brewing Co."/>
    <x v="2"/>
    <n v="39.184464461538496"/>
    <n v="-78.165592076923105"/>
    <s v="Winchester"/>
    <s v="VA"/>
    <x v="981"/>
  </r>
  <r>
    <s v="Ammo Brewing"/>
    <x v="0"/>
    <n v="37.230764999999998"/>
    <n v="-77.407177000000004"/>
    <s v="Petersburg"/>
    <s v="VA"/>
    <x v="982"/>
  </r>
  <r>
    <s v="Anheuser-Busch Inc Ã¢Â€Â“ Williamsburg"/>
    <x v="6"/>
    <n v="37.265288900000002"/>
    <n v="-76.679898800000004"/>
    <s v="James City"/>
    <s v="VA"/>
    <x v="983"/>
  </r>
  <r>
    <s v="Apocalypse Ale Works"/>
    <x v="0"/>
    <n v="37.363021237770504"/>
    <n v="-79.289178987817493"/>
    <s v="Bedford"/>
    <s v="VA"/>
    <x v="371"/>
  </r>
  <r>
    <s v="Ardent Craft Ales"/>
    <x v="0"/>
    <n v="37.568442500000003"/>
    <n v="-77.472012371401505"/>
    <s v="Richmond"/>
    <s v="VA"/>
    <x v="316"/>
  </r>
  <r>
    <s v="Audacious Aleworks"/>
    <x v="0"/>
    <n v="38.880764818181802"/>
    <n v="-77.172343590909094"/>
    <s v="Falls Church"/>
    <s v="VA"/>
    <x v="984"/>
  </r>
  <r>
    <s v="BadWolf Brewing Company"/>
    <x v="0"/>
    <n v="38.753561832923403"/>
    <n v="-77.489720510551805"/>
    <s v="Manassas"/>
    <s v="VA"/>
    <x v="310"/>
  </r>
  <r>
    <s v="Bald Top Brewing Company"/>
    <x v="0"/>
    <n v="38.377292099999998"/>
    <n v="-78.262529599999993"/>
    <s v="Madison"/>
    <s v="VA"/>
    <x v="985"/>
  </r>
  <r>
    <s v="Ballad Brewing"/>
    <x v="0"/>
    <n v="36.584786000000001"/>
    <n v="-79.386370999999997"/>
    <s v="Danville"/>
    <s v="VA"/>
    <x v="986"/>
  </r>
  <r>
    <s v="Ballast Point Brewing Company"/>
    <x v="6"/>
    <n v="37.435756244898002"/>
    <n v="-79.913802979591793"/>
    <s v="Botetourt"/>
    <s v="VA"/>
    <x v="987"/>
  </r>
  <r>
    <s v="Bedlam Brewing LLC"/>
    <x v="2"/>
    <n v="38.168003191919198"/>
    <n v="-79.055825676767697"/>
    <s v="Staunton"/>
    <s v="VA"/>
    <x v="988"/>
  </r>
  <r>
    <s v="Beltway Brewing Company"/>
    <x v="0"/>
    <n v="38.991428899151202"/>
    <n v="-77.417287599377005"/>
    <s v="Loudoun"/>
    <s v="VA"/>
    <x v="307"/>
  </r>
  <r>
    <s v="Benchtop Brewing Company"/>
    <x v="0"/>
    <n v="36.864933893939401"/>
    <n v="-76.307422449494993"/>
    <s v="Norfolk"/>
    <s v="VA"/>
    <x v="989"/>
  </r>
  <r>
    <s v="Big Lick Brewing Company"/>
    <x v="0"/>
    <n v="37.272414398358102"/>
    <n v="-79.948731444740602"/>
    <s v="Roanoke"/>
    <s v="VA"/>
    <x v="990"/>
  </r>
  <r>
    <s v="Big Ugly Brewing Co"/>
    <x v="0"/>
    <n v="36.67862015"/>
    <n v="-76.228479885727197"/>
    <s v="Chesapeake"/>
    <s v="VA"/>
    <x v="991"/>
  </r>
  <r>
    <s v="Bike TrAle Brewing"/>
    <x v="0"/>
    <n v="39.113418000000003"/>
    <n v="-77.562421999999998"/>
    <s v="Loudoun"/>
    <s v="VA"/>
    <x v="307"/>
  </r>
  <r>
    <s v="Bird Brain Brewing Company"/>
    <x v="1"/>
    <n v="39.0938948918919"/>
    <n v="-77.543483675675702"/>
    <s v="Loudoun"/>
    <s v="VA"/>
    <x v="307"/>
  </r>
  <r>
    <s v="Black Hoof Brewing"/>
    <x v="0"/>
    <n v="39.1150351"/>
    <n v="-77.564892499999999"/>
    <s v="Loudoun"/>
    <s v="VA"/>
    <x v="307"/>
  </r>
  <r>
    <s v="Black Narrows Brewing Company"/>
    <x v="0"/>
    <n v="37.931256468446001"/>
    <n v="-75.362192810195296"/>
    <s v="Accomack"/>
    <s v="VA"/>
    <x v="992"/>
  </r>
  <r>
    <s v="Black Walnut Brewery"/>
    <x v="0"/>
    <n v="39.112755800000002"/>
    <n v="-77.564973100000003"/>
    <s v="Loudoun"/>
    <s v="VA"/>
    <x v="307"/>
  </r>
  <r>
    <s v="Brick &amp; Mortar Brewing Company"/>
    <x v="0"/>
    <n v="36.7274068334129"/>
    <n v="-76.579943053835606"/>
    <s v="Suffolk"/>
    <s v="VA"/>
    <x v="993"/>
  </r>
  <r>
    <s v="Bristol Station Brews &amp; Taproom"/>
    <x v="0"/>
    <n v="36.596292949999999"/>
    <n v="-82.184208496710795"/>
    <s v="Bristol"/>
    <s v="VA"/>
    <x v="315"/>
  </r>
  <r>
    <s v="Brothers Craft Brewing"/>
    <x v="0"/>
    <n v="38.457569999999997"/>
    <n v="-78.861098999999996"/>
    <s v="Harrisonburg"/>
    <s v="VA"/>
    <x v="314"/>
  </r>
  <r>
    <s v="Buffalo Mountain Brewery"/>
    <x v="0"/>
    <n v="36.9207956290998"/>
    <n v="-80.324625820384796"/>
    <s v="Floyd"/>
    <s v="VA"/>
    <x v="994"/>
  </r>
  <r>
    <s v="Caboose Brewing Co."/>
    <x v="2"/>
    <n v="38.907752500000001"/>
    <n v="-77.270554200000007"/>
    <s v="Fairfax"/>
    <s v="VA"/>
    <x v="312"/>
  </r>
  <r>
    <s v="Canon &amp; Draw Brewing Company"/>
    <x v="0"/>
    <n v="37.547078967486598"/>
    <n v="-77.460128539875896"/>
    <s v="Richmond"/>
    <s v="VA"/>
    <x v="316"/>
  </r>
  <r>
    <s v="Cape Charles Brewing Company"/>
    <x v="2"/>
    <n v="37.269795000000002"/>
    <n v="-75.992110999999994"/>
    <s v="Northampton"/>
    <s v="VA"/>
    <x v="995"/>
  </r>
  <r>
    <s v="Capstan Bar Brewing Company"/>
    <x v="0"/>
    <n v="37.082338999999997"/>
    <n v="-76.399475600000002"/>
    <s v="Hampton"/>
    <s v="VA"/>
    <x v="309"/>
  </r>
  <r>
    <s v="Chubby Squirrel Brewing Company"/>
    <x v="2"/>
    <n v="38.848189413853"/>
    <n v="-77.302015566370798"/>
    <s v="Fairfax"/>
    <s v="VA"/>
    <x v="996"/>
  </r>
  <r>
    <s v="Coelacanth Brewing"/>
    <x v="0"/>
    <n v="36.871699774698698"/>
    <n v="-76.295612919398195"/>
    <s v="Norfolk"/>
    <s v="VA"/>
    <x v="989"/>
  </r>
  <r>
    <s v="Commonwealth Brewing Co."/>
    <x v="0"/>
    <n v="36.913525300000003"/>
    <n v="-76.131865500000004"/>
    <s v="Virginia Beach"/>
    <s v="VA"/>
    <x v="306"/>
  </r>
  <r>
    <s v="Creek Bottom Brewing"/>
    <x v="2"/>
    <n v="36.667086357339102"/>
    <n v="-80.920944711458404"/>
    <s v="Galax"/>
    <s v="VA"/>
    <x v="997"/>
  </r>
  <r>
    <s v="Crooked Run Brewing"/>
    <x v="0"/>
    <n v="39.112267811171897"/>
    <n v="-77.562870846812899"/>
    <s v="Loudoun"/>
    <s v="VA"/>
    <x v="307"/>
  </r>
  <r>
    <s v="Damascus Brewery"/>
    <x v="0"/>
    <n v="36.639733563494701"/>
    <n v="-81.802518410910494"/>
    <s v="Washington"/>
    <s v="VA"/>
    <x v="998"/>
  </r>
  <r>
    <s v="Dragon Hops Brewing"/>
    <x v="0"/>
    <n v="39.136052399999997"/>
    <n v="-77.692984850000002"/>
    <s v="Loudoun"/>
    <s v="VA"/>
    <x v="307"/>
  </r>
  <r>
    <s v="Escutcheon Brewing Co."/>
    <x v="0"/>
    <n v="39.19554463971"/>
    <n v="-78.163473198549795"/>
    <s v="Winchester"/>
    <s v="VA"/>
    <x v="981"/>
  </r>
  <r>
    <s v="Final Gravity Brewing Co."/>
    <x v="0"/>
    <n v="37.611455494898003"/>
    <n v="-77.469334760204106"/>
    <s v="Henrico"/>
    <s v="VA"/>
    <x v="999"/>
  </r>
  <r>
    <s v="Fine Creek Brewing Company"/>
    <x v="2"/>
    <n v="37.597939997082698"/>
    <n v="-77.817613045515699"/>
    <s v="Powhatan"/>
    <s v="VA"/>
    <x v="1000"/>
  </r>
  <r>
    <s v="Front Royal Brewing Company, LLC"/>
    <x v="2"/>
    <n v="38.918028499999998"/>
    <n v="-78.191996412821894"/>
    <s v="Warren"/>
    <s v="VA"/>
    <x v="1001"/>
  </r>
  <r>
    <s v="Garden Grove Brewing Company"/>
    <x v="0"/>
    <n v="37.554950216956897"/>
    <n v="-77.485979993641294"/>
    <s v="Richmond"/>
    <s v="VA"/>
    <x v="316"/>
  </r>
  <r>
    <s v="Great American Restaurants, Sweetwater Tavern"/>
    <x v="2"/>
    <n v="38.828985460961199"/>
    <n v="-77.439464956016593"/>
    <s v="Fairfax"/>
    <s v="VA"/>
    <x v="312"/>
  </r>
  <r>
    <s v="Hammer &amp; Forge Brewing Company"/>
    <x v="0"/>
    <n v="37.115167300867"/>
    <n v="-79.954386259547107"/>
    <s v="Franklin"/>
    <s v="VA"/>
    <x v="1002"/>
  </r>
  <r>
    <s v="Hardywood Park Craft Brewery-Charlottesville"/>
    <x v="0"/>
    <n v="38.032576232323201"/>
    <n v="-78.4950551111111"/>
    <s v="Charlottesville"/>
    <s v="VA"/>
    <x v="313"/>
  </r>
  <r>
    <s v="Hawksbill Brewing Company"/>
    <x v="0"/>
    <n v="38.663357735522602"/>
    <n v="-78.459700447480699"/>
    <s v="Page"/>
    <s v="VA"/>
    <x v="1003"/>
  </r>
  <r>
    <s v="Heritage Brewing Co"/>
    <x v="0"/>
    <n v="38.750750828148"/>
    <n v="-77.4884147646695"/>
    <s v="Manassas"/>
    <s v="VA"/>
    <x v="310"/>
  </r>
  <r>
    <s v="Highmark Brewery"/>
    <x v="0"/>
    <n v="38.305399100000002"/>
    <n v="-77.455110399999995"/>
    <s v="Stafford"/>
    <s v="VA"/>
    <x v="1004"/>
  </r>
  <r>
    <s v="Home Republic"/>
    <x v="0"/>
    <n v="36.859124083333299"/>
    <n v="-75.979814333333294"/>
    <s v="Virginia Beach"/>
    <s v="VA"/>
    <x v="306"/>
  </r>
  <r>
    <s v="Hops Grillhouse and Brewery"/>
    <x v="1"/>
    <n v="38.839957800000001"/>
    <n v="-77.052375100000006"/>
    <s v="Alexandria"/>
    <s v="VA"/>
    <x v="1005"/>
  </r>
  <r>
    <s v="Isley Brewing Company"/>
    <x v="0"/>
    <n v="37.568900849999999"/>
    <n v="-77.468386314399496"/>
    <s v="Richmond"/>
    <s v="VA"/>
    <x v="316"/>
  </r>
  <r>
    <s v="James River Brewery"/>
    <x v="0"/>
    <n v="37.8006629828106"/>
    <n v="-78.496116672737799"/>
    <s v="Albemarle"/>
    <s v="VA"/>
    <x v="1006"/>
  </r>
  <r>
    <s v="Lake Anne Brew House"/>
    <x v="0"/>
    <n v="38.9682812"/>
    <n v="-77.341170700000006"/>
    <s v="Fairfax"/>
    <s v="VA"/>
    <x v="312"/>
  </r>
  <r>
    <s v="Legend Brewing Co"/>
    <x v="0"/>
    <n v="37.526692400000002"/>
    <n v="-77.442974899999996"/>
    <s v="Richmond"/>
    <s v="VA"/>
    <x v="316"/>
  </r>
  <r>
    <s v="Lickinghole Creek Craft Brewery"/>
    <x v="0"/>
    <n v="37.740467199999998"/>
    <n v="-78.003696599999998"/>
    <s v="Goochland"/>
    <s v="VA"/>
    <x v="1007"/>
  </r>
  <r>
    <s v="Lidl US LLC"/>
    <x v="1"/>
    <n v="38.842855999999998"/>
    <n v="-77.051862999999997"/>
    <s v="Arlington"/>
    <s v="VA"/>
    <x v="1008"/>
  </r>
  <r>
    <s v="Lost Rhino Brewing Co"/>
    <x v="0"/>
    <n v="39.015644093157697"/>
    <n v="-77.476734363991397"/>
    <s v="Loudoun"/>
    <s v="VA"/>
    <x v="307"/>
  </r>
  <r>
    <s v="MillerCoors Brewing Co - Shenandoah Facility"/>
    <x v="6"/>
    <n v="38.357779751898903"/>
    <n v="-78.682396149516904"/>
    <s v="Rockingham"/>
    <s v="VA"/>
    <x v="1009"/>
  </r>
  <r>
    <s v="MoMac Brewing Company"/>
    <x v="0"/>
    <n v="36.862579338221003"/>
    <n v="-76.397591406034906"/>
    <s v="Portsmouth"/>
    <s v="VA"/>
    <x v="311"/>
  </r>
  <r>
    <s v="Montross Brewery"/>
    <x v="0"/>
    <n v="38.092691870360397"/>
    <n v="-76.832165389787903"/>
    <s v="Westmoreland"/>
    <s v="VA"/>
    <x v="1010"/>
  </r>
  <r>
    <s v="Mountain Valley Brewing"/>
    <x v="0"/>
    <n v="36.715687000000003"/>
    <n v="-79.707210000000003"/>
    <s v="Henry"/>
    <s v="VA"/>
    <x v="1011"/>
  </r>
  <r>
    <s v="New District Brewing Company"/>
    <x v="0"/>
    <n v="38.844219841885597"/>
    <n v="-77.089662988411305"/>
    <s v="Arlington"/>
    <s v="VA"/>
    <x v="1008"/>
  </r>
  <r>
    <s v="Ober Brewing, LLC."/>
    <x v="0"/>
    <n v="37.3047441374353"/>
    <n v="-80.030275447069897"/>
    <s v="Salem"/>
    <s v="VA"/>
    <x v="1012"/>
  </r>
  <r>
    <s v="O'Connor Brewing Co"/>
    <x v="0"/>
    <n v="36.869782200000003"/>
    <n v="-76.286250880419502"/>
    <s v="Norfolk"/>
    <s v="VA"/>
    <x v="989"/>
  </r>
  <r>
    <s v="Old Ox Brewery LLC"/>
    <x v="0"/>
    <n v="39.022263676780803"/>
    <n v="-77.456080310322406"/>
    <s v="Loudoun"/>
    <s v="VA"/>
    <x v="307"/>
  </r>
  <r>
    <s v="Old Trade Brewery"/>
    <x v="0"/>
    <n v="38.523145"/>
    <n v="-77.910796000000005"/>
    <s v="Culpeper"/>
    <s v="VA"/>
    <x v="1013"/>
  </r>
  <r>
    <s v="Olde Salem Brewing Company"/>
    <x v="0"/>
    <n v="37.2944017436281"/>
    <n v="-80.040531678568996"/>
    <s v="Salem"/>
    <s v="VA"/>
    <x v="1012"/>
  </r>
  <r>
    <s v="Parkway Brewing"/>
    <x v="0"/>
    <n v="37.309251449999998"/>
    <n v="-80.033266500564807"/>
    <s v="Salem"/>
    <s v="VA"/>
    <x v="1012"/>
  </r>
  <r>
    <s v="Phase 2 Brewing"/>
    <x v="2"/>
    <n v="39.080899600000002"/>
    <n v="-77.493969800000002"/>
    <s v="Loudoun"/>
    <s v="VA"/>
    <x v="307"/>
  </r>
  <r>
    <s v="Pleasure House Brewing"/>
    <x v="0"/>
    <n v="36.909937999999997"/>
    <n v="-76.079164000000006"/>
    <s v="Virginia Beach"/>
    <s v="VA"/>
    <x v="306"/>
  </r>
  <r>
    <s v="Port City Brewing Co."/>
    <x v="3"/>
    <n v="38.808031649999997"/>
    <n v="-77.1014922926867"/>
    <s v="Alexandria"/>
    <s v="VA"/>
    <x v="1005"/>
  </r>
  <r>
    <s v="Precarious Beer Project"/>
    <x v="0"/>
    <n v="37.272790745225002"/>
    <n v="-76.7084565344813"/>
    <s v="Williamsburg"/>
    <s v="VA"/>
    <x v="308"/>
  </r>
  <r>
    <s v="Random Row Brewing Co."/>
    <x v="0"/>
    <n v="38.034705049999999"/>
    <n v="-78.487120334439297"/>
    <s v="Charlottesville"/>
    <s v="VA"/>
    <x v="313"/>
  </r>
  <r>
    <s v="Elysian Brewing Co -Tangletown"/>
    <x v="6"/>
    <n v="47.668783699999999"/>
    <n v="-122.333474"/>
    <s v="King"/>
    <s v="WA"/>
    <x v="327"/>
  </r>
  <r>
    <s v="Red Dragon Brewery"/>
    <x v="0"/>
    <n v="38.307379265306103"/>
    <n v="-77.463121367346901"/>
    <s v="Fredericksburg"/>
    <s v="VA"/>
    <x v="1014"/>
  </r>
  <r>
    <s v="Redbeard Brewing Co"/>
    <x v="0"/>
    <n v="38.147407000000001"/>
    <n v="-79.074515000000005"/>
    <s v="Staunton"/>
    <s v="VA"/>
    <x v="988"/>
  </r>
  <r>
    <s v="Right Mind Brewing"/>
    <x v="2"/>
    <n v="37.215242199999999"/>
    <n v="-80.401008300000001"/>
    <s v="Montgomery"/>
    <s v="VA"/>
    <x v="1015"/>
  </r>
  <r>
    <s v="Right Turn, Clyde Brewing Company"/>
    <x v="0"/>
    <n v="37.330025999999997"/>
    <n v="-80.807604999999995"/>
    <s v="Giles"/>
    <s v="VA"/>
    <x v="1016"/>
  </r>
  <r>
    <s v="Rip Rap Brewing Company"/>
    <x v="0"/>
    <n v="36.870327099999997"/>
    <n v="-76.283109368392402"/>
    <s v="Norfolk"/>
    <s v="VA"/>
    <x v="989"/>
  </r>
  <r>
    <s v="Rising Silo Brewery"/>
    <x v="2"/>
    <n v="37.2361304"/>
    <n v="-80.463087400000006"/>
    <s v="Montgomery"/>
    <s v="VA"/>
    <x v="1015"/>
  </r>
  <r>
    <s v="River Company Restaurant &amp; Brewery Inc, The"/>
    <x v="2"/>
    <n v="37.1460358"/>
    <n v="-80.5449801502198"/>
    <s v="Pulaski"/>
    <s v="VA"/>
    <x v="1017"/>
  </r>
  <r>
    <s v="Rocket Frog Brewing Company"/>
    <x v="0"/>
    <n v="38.9992947"/>
    <n v="-77.429224199999993"/>
    <s v="Loudoun"/>
    <s v="VA"/>
    <x v="307"/>
  </r>
  <r>
    <s v="Shenandoah Valley Brewing Company"/>
    <x v="0"/>
    <n v="38.147234602238797"/>
    <n v="-79.073779313065998"/>
    <s v="Staunton"/>
    <s v="VA"/>
    <x v="988"/>
  </r>
  <r>
    <s v="Sinistral Brewing Company"/>
    <x v="0"/>
    <n v="38.750995217391299"/>
    <n v="-77.471427000000006"/>
    <s v="Manassas"/>
    <s v="VA"/>
    <x v="310"/>
  </r>
  <r>
    <s v="Smartmouth Brewing Pilot House"/>
    <x v="0"/>
    <n v="36.860233950000001"/>
    <n v="-75.980788471997002"/>
    <s v="Virginia Beach"/>
    <s v="VA"/>
    <x v="306"/>
  </r>
  <r>
    <s v="Soaring Ridge Craft Brewers"/>
    <x v="0"/>
    <n v="37.274734232248399"/>
    <n v="-79.949625820523906"/>
    <s v="Roanoke"/>
    <s v="VA"/>
    <x v="990"/>
  </r>
  <r>
    <s v="Spencer Devon Brewing"/>
    <x v="2"/>
    <n v="38.302725227676603"/>
    <n v="-77.458770403430705"/>
    <s v="Fredericksburg"/>
    <s v="VA"/>
    <x v="1014"/>
  </r>
  <r>
    <s v="Stone Brewing Co- Richmond"/>
    <x v="3"/>
    <n v="37.524110299999997"/>
    <n v="-77.414762999999994"/>
    <s v="Richmond"/>
    <s v="VA"/>
    <x v="316"/>
  </r>
  <r>
    <s v="Strangeways Brewing - FXBG"/>
    <x v="0"/>
    <n v="38.272975549999998"/>
    <n v="-77.456253161994496"/>
    <s v="Fredericksburg"/>
    <s v="VA"/>
    <x v="1014"/>
  </r>
  <r>
    <s v="Sugar Hill Brewing Company"/>
    <x v="2"/>
    <n v="36.905126866666699"/>
    <n v="-82.310673199999997"/>
    <s v="Wise"/>
    <s v="VA"/>
    <x v="1018"/>
  </r>
  <r>
    <s v="The Answer Brewpub"/>
    <x v="2"/>
    <n v="37.593196200000001"/>
    <n v="-77.507097900000005"/>
    <s v="Henrico"/>
    <s v="VA"/>
    <x v="999"/>
  </r>
  <r>
    <s v="The Bold Mariner Brewing Company"/>
    <x v="0"/>
    <n v="36.876095749999998"/>
    <n v="-76.305427927510394"/>
    <s v="Norfolk"/>
    <s v="VA"/>
    <x v="989"/>
  </r>
  <r>
    <s v="The St. George Brewing Company"/>
    <x v="0"/>
    <n v="37.099925249999998"/>
    <n v="-76.394421940542799"/>
    <s v="Hampton"/>
    <s v="VA"/>
    <x v="309"/>
  </r>
  <r>
    <s v="The Vanguard Brewpub &amp; Distillery"/>
    <x v="2"/>
    <n v="37.031249549999998"/>
    <n v="-76.3453830398701"/>
    <s v="Hampton"/>
    <s v="VA"/>
    <x v="309"/>
  </r>
  <r>
    <s v="The Veil Brewing Company"/>
    <x v="0"/>
    <n v="37.56830695"/>
    <n v="-77.475343500525597"/>
    <s v="Richmond"/>
    <s v="VA"/>
    <x v="316"/>
  </r>
  <r>
    <s v="Three Notch'd Valley Collab House"/>
    <x v="0"/>
    <n v="38.448762100000003"/>
    <n v="-78.865496500000006"/>
    <s v="Harrisonburg"/>
    <s v="VA"/>
    <x v="314"/>
  </r>
  <r>
    <s v="Tradition Brewing Company"/>
    <x v="0"/>
    <n v="37.084547100000002"/>
    <n v="-76.477031699999998"/>
    <s v="Newport News"/>
    <s v="VA"/>
    <x v="1019"/>
  </r>
  <r>
    <s v="Trapezium Brewing Company"/>
    <x v="2"/>
    <n v="37.233486632653097"/>
    <n v="-77.401440102040794"/>
    <s v="Petersburg"/>
    <s v="VA"/>
    <x v="982"/>
  </r>
  <r>
    <s v="Triple Crossing Brewing Company"/>
    <x v="2"/>
    <n v="37.512961942857203"/>
    <n v="-77.407525668671695"/>
    <s v="Richmond"/>
    <s v="VA"/>
    <x v="316"/>
  </r>
  <r>
    <s v="Twin Creeks Brewing Company"/>
    <x v="0"/>
    <n v="37.280751428571399"/>
    <n v="-79.8974688979592"/>
    <s v="Roanoke"/>
    <s v="VA"/>
    <x v="1020"/>
  </r>
  <r>
    <s v="Twisted Ales Craft Brewing Co."/>
    <x v="0"/>
    <n v="37.525984200000003"/>
    <n v="-77.442040899999995"/>
    <s v="Richmond"/>
    <s v="VA"/>
    <x v="316"/>
  </r>
  <r>
    <s v="Two Fathers Beer Co"/>
    <x v="1"/>
    <n v="36.868748250000003"/>
    <n v="-76.038906502954802"/>
    <s v="Virginia Beach"/>
    <s v="VA"/>
    <x v="306"/>
  </r>
  <r>
    <s v="Vasen Brewing Company"/>
    <x v="0"/>
    <n v="37.5574905"/>
    <n v="-77.451777899999996"/>
    <s v="Richmond"/>
    <s v="VA"/>
    <x v="316"/>
  </r>
  <r>
    <s v="Water's End Brewery"/>
    <x v="0"/>
    <n v="38.684749669496298"/>
    <n v="-77.317910071153506"/>
    <s v="Prince William"/>
    <s v="VA"/>
    <x v="1021"/>
  </r>
  <r>
    <s v="Wharf Hill Brewing"/>
    <x v="2"/>
    <n v="36.982424378857303"/>
    <n v="-76.630610769736805"/>
    <s v="Isle of Wight"/>
    <s v="VA"/>
    <x v="1022"/>
  </r>
  <r>
    <s v="White Rock Vineyards &amp; Winery"/>
    <x v="0"/>
    <n v="37.231452889722298"/>
    <n v="-79.707972306195003"/>
    <s v="Bedford"/>
    <s v="VA"/>
    <x v="371"/>
  </r>
  <r>
    <s v="Winchester Brew Works LLC"/>
    <x v="0"/>
    <n v="39.188577123711298"/>
    <n v="-78.162213051546402"/>
    <s v="Winchester"/>
    <s v="VA"/>
    <x v="981"/>
  </r>
  <r>
    <s v="Wolf Hills Brewing Co"/>
    <x v="0"/>
    <n v="36.712324500000001"/>
    <n v="-81.966308999999995"/>
    <s v="Washington"/>
    <s v="VA"/>
    <x v="998"/>
  </r>
  <r>
    <s v="Woodstock Brewhouse"/>
    <x v="2"/>
    <n v="38.881426480553998"/>
    <n v="-78.504142348699702"/>
    <s v="Shenandoah"/>
    <s v="VA"/>
    <x v="1023"/>
  </r>
  <r>
    <s v="Wort Hog Brewing Company LLC"/>
    <x v="2"/>
    <n v="38.7117948"/>
    <n v="-77.795138199999997"/>
    <s v="Fauquier"/>
    <s v="VA"/>
    <x v="1024"/>
  </r>
  <r>
    <s v="192 Brewing"/>
    <x v="0"/>
    <n v="47.75670075"/>
    <n v="-122.241565244724"/>
    <s v="King"/>
    <s v="WA"/>
    <x v="327"/>
  </r>
  <r>
    <s v="5 Rights Brewing Co"/>
    <x v="0"/>
    <n v="48.037429000000003"/>
    <n v="-122.136104"/>
    <s v="Snohomish"/>
    <s v="WA"/>
    <x v="317"/>
  </r>
  <r>
    <s v="7 Seas Brewing Co"/>
    <x v="0"/>
    <n v="47.242614000000003"/>
    <n v="-122.4390379"/>
    <s v="Pierce"/>
    <s v="WA"/>
    <x v="325"/>
  </r>
  <r>
    <s v="Airways Brewing Co"/>
    <x v="0"/>
    <n v="47.411980200000002"/>
    <n v="-122.2391026"/>
    <s v="King"/>
    <s v="WA"/>
    <x v="327"/>
  </r>
  <r>
    <s v="Alpine Brewing Co"/>
    <x v="0"/>
    <n v="48.936587699999997"/>
    <n v="-119.4305306"/>
    <s v="Okanogan"/>
    <s v="WA"/>
    <x v="1025"/>
  </r>
  <r>
    <s v="Anacortes Brewery/Rockfish Grill"/>
    <x v="2"/>
    <n v="48.519334311122201"/>
    <n v="-122.612608903126"/>
    <s v="Skagit"/>
    <s v="WA"/>
    <x v="1026"/>
  </r>
  <r>
    <s v="Ashtown Brewing Co"/>
    <x v="0"/>
    <n v="46.136619870171501"/>
    <n v="-122.932740850085"/>
    <s v="Cowlitz"/>
    <s v="WA"/>
    <x v="1027"/>
  </r>
  <r>
    <s v="At Large Brewing"/>
    <x v="0"/>
    <n v="47.980891800000002"/>
    <n v="-122.2146867"/>
    <s v="Snohomish"/>
    <s v="WA"/>
    <x v="317"/>
  </r>
  <r>
    <s v="Atomic Ale Brewpub and Eatery"/>
    <x v="2"/>
    <n v="46.274755153474104"/>
    <n v="-119.27820031103199"/>
    <s v="Benton"/>
    <s v="WA"/>
    <x v="331"/>
  </r>
  <r>
    <s v="Atwood Ales"/>
    <x v="0"/>
    <n v="48.979006142857102"/>
    <n v="-122.69904585714301"/>
    <s v="Whatcom"/>
    <s v="WA"/>
    <x v="318"/>
  </r>
  <r>
    <s v="Backwoods Brewing Company - Production Only"/>
    <x v="0"/>
    <n v="45.728722533995096"/>
    <n v="-121.82037541752101"/>
    <s v="Skamania"/>
    <s v="WA"/>
    <x v="1028"/>
  </r>
  <r>
    <s v="Bad Bulldogs Brewery"/>
    <x v="0"/>
    <n v="47.569639212121203"/>
    <n v="-122.65337363636399"/>
    <s v="Kitsap"/>
    <s v="WA"/>
    <x v="1029"/>
  </r>
  <r>
    <s v="Badass Backyard Brewing"/>
    <x v="0"/>
    <n v="47.669903939393897"/>
    <n v="-117.28291900000001"/>
    <s v="Spokane"/>
    <s v="WA"/>
    <x v="330"/>
  </r>
  <r>
    <s v="Badger Mountain Brewing"/>
    <x v="0"/>
    <n v="47.423746999999999"/>
    <n v="-120.309353"/>
    <s v="Chelan"/>
    <s v="WA"/>
    <x v="1030"/>
  </r>
  <r>
    <s v="Barhop Brewing"/>
    <x v="2"/>
    <n v="48.12098065"/>
    <n v="-123.433278663378"/>
    <s v="Clallam"/>
    <s v="WA"/>
    <x v="323"/>
  </r>
  <r>
    <s v="Bastion Brewing Company"/>
    <x v="2"/>
    <n v="48.460805062576"/>
    <n v="-122.570872928244"/>
    <s v="Skagit"/>
    <s v="WA"/>
    <x v="1026"/>
  </r>
  <r>
    <s v="Beardslee Public House"/>
    <x v="2"/>
    <n v="47.766320899999997"/>
    <n v="-122.1914046"/>
    <s v="King"/>
    <s v="WA"/>
    <x v="327"/>
  </r>
  <r>
    <s v="Beerded Brothers Brewing"/>
    <x v="0"/>
    <n v="45.625768018659699"/>
    <n v="-122.671891061604"/>
    <s v="Clark"/>
    <s v="WA"/>
    <x v="321"/>
  </r>
  <r>
    <s v="Bellevue Brewing Co"/>
    <x v="2"/>
    <n v="47.626580686672703"/>
    <n v="-122.166930590479"/>
    <s v="King"/>
    <s v="WA"/>
    <x v="327"/>
  </r>
  <r>
    <s v="Belltown Brewery"/>
    <x v="2"/>
    <n v="47.614295300000002"/>
    <n v="-122.3456669"/>
    <s v="King"/>
    <s v="WA"/>
    <x v="327"/>
  </r>
  <r>
    <s v="Bellwether Brewing Co"/>
    <x v="0"/>
    <n v="47.676455744637799"/>
    <n v="-117.42654972962799"/>
    <s v="Spokane"/>
    <s v="WA"/>
    <x v="330"/>
  </r>
  <r>
    <s v="Bennidito's Brewpub"/>
    <x v="2"/>
    <n v="47.657120800000001"/>
    <n v="-117.2178526"/>
    <s v="Spokane"/>
    <s v="WA"/>
    <x v="330"/>
  </r>
  <r>
    <s v="Big Block Brewing"/>
    <x v="0"/>
    <n v="47.579262122203801"/>
    <n v="-122.07474000189301"/>
    <s v="King"/>
    <s v="WA"/>
    <x v="327"/>
  </r>
  <r>
    <s v="Big Time Brewery"/>
    <x v="2"/>
    <n v="47.657852249999998"/>
    <n v="-122.31357594886499"/>
    <s v="King"/>
    <s v="WA"/>
    <x v="327"/>
  </r>
  <r>
    <s v="BirdsView Brewing Co"/>
    <x v="0"/>
    <n v="48.535781800000002"/>
    <n v="-121.7378167"/>
    <s v="Skagit"/>
    <s v="WA"/>
    <x v="1026"/>
  </r>
  <r>
    <s v="Black Raven Brewing Co"/>
    <x v="0"/>
    <n v="47.6854905973154"/>
    <n v="-122.14550957047"/>
    <s v="King"/>
    <s v="WA"/>
    <x v="327"/>
  </r>
  <r>
    <s v="Blewett Brewing Company"/>
    <x v="2"/>
    <n v="47.595188064813698"/>
    <n v="-120.65994794669101"/>
    <s v="Chelan"/>
    <s v="WA"/>
    <x v="1030"/>
  </r>
  <r>
    <s v="Bluebird Microcreamery and Brewery"/>
    <x v="0"/>
    <n v="47.682665700000001"/>
    <n v="-122.355108"/>
    <s v="King"/>
    <s v="WA"/>
    <x v="327"/>
  </r>
  <r>
    <s v="Bombing Range Brewing Company"/>
    <x v="2"/>
    <n v="46.320411900000003"/>
    <n v="-119.29993570000001"/>
    <s v="Benton"/>
    <s v="WA"/>
    <x v="331"/>
  </r>
  <r>
    <s v="Boundary Bay Brewery &amp; Bistro"/>
    <x v="2"/>
    <n v="48.747504599999999"/>
    <n v="-122.4809958"/>
    <s v="Whatcom"/>
    <s v="WA"/>
    <x v="318"/>
  </r>
  <r>
    <s v="Brouwerij Les Deplorables"/>
    <x v="0"/>
    <n v="47.771193601091802"/>
    <n v="-122.12254845699999"/>
    <s v="King"/>
    <s v="WA"/>
    <x v="327"/>
  </r>
  <r>
    <s v="Burdick Brewery"/>
    <x v="5"/>
    <n v="47.526728599999998"/>
    <n v="-122.3145617"/>
    <s v="King"/>
    <s v="WA"/>
    <x v="327"/>
  </r>
  <r>
    <s v="Burwood Brewing Company"/>
    <x v="0"/>
    <n v="46.094092799999999"/>
    <n v="-118.2653286"/>
    <s v="Walla Walla"/>
    <s v="WA"/>
    <x v="328"/>
  </r>
  <r>
    <s v="Cairn Brewing"/>
    <x v="0"/>
    <n v="47.757142399999999"/>
    <n v="-122.24408655486"/>
    <s v="King"/>
    <s v="WA"/>
    <x v="327"/>
  </r>
  <r>
    <s v="Cascadia Brewing Co."/>
    <x v="0"/>
    <n v="47.044912734693902"/>
    <n v="-122.900173959184"/>
    <s v="Thurston"/>
    <s v="WA"/>
    <x v="1031"/>
  </r>
  <r>
    <s v="Chainline Brewing Company"/>
    <x v="0"/>
    <n v="47.671784700000003"/>
    <n v="-122.1967583"/>
    <s v="King"/>
    <s v="WA"/>
    <x v="327"/>
  </r>
  <r>
    <s v="Circle 7 Brew Works"/>
    <x v="0"/>
    <n v="47.867948452797798"/>
    <n v="-121.958464504586"/>
    <s v="Snohomish"/>
    <s v="WA"/>
    <x v="317"/>
  </r>
  <r>
    <s v="Cloudburst Brewing"/>
    <x v="0"/>
    <n v="47.611613800000001"/>
    <n v="-122.3452717"/>
    <s v="King"/>
    <s v="WA"/>
    <x v="327"/>
  </r>
  <r>
    <s v="Columbia Valley Brewing"/>
    <x v="0"/>
    <n v="47.433530152933599"/>
    <n v="-120.314027239559"/>
    <s v="Chelan"/>
    <s v="WA"/>
    <x v="1030"/>
  </r>
  <r>
    <s v="Diamond Knot Brewery B2 Brewery &amp; Taproom"/>
    <x v="2"/>
    <n v="47.8961102580814"/>
    <n v="-122.295519299405"/>
    <s v="Snohomish"/>
    <s v="WA"/>
    <x v="317"/>
  </r>
  <r>
    <s v="Diamond Knot Craft Brewing - Brewery &amp; Alehouse"/>
    <x v="2"/>
    <n v="47.948460300000001"/>
    <n v="-122.304707468657"/>
    <s v="Snohomish"/>
    <s v="WA"/>
    <x v="317"/>
  </r>
  <r>
    <s v="Dicks Brewing Co"/>
    <x v="0"/>
    <n v="46.7354924848485"/>
    <n v="-122.999969333333"/>
    <s v="Lewis"/>
    <s v="WA"/>
    <x v="1032"/>
  </r>
  <r>
    <s v="Dirty Bucket Brewery"/>
    <x v="0"/>
    <n v="47.766191800000001"/>
    <n v="-122.14848430000001"/>
    <s v="King"/>
    <s v="WA"/>
    <x v="327"/>
  </r>
  <r>
    <s v="Discovery Bay Brewing"/>
    <x v="0"/>
    <n v="48.106581200000001"/>
    <n v="-122.8030594"/>
    <s v="Jefferson"/>
    <s v="WA"/>
    <x v="1033"/>
  </r>
  <r>
    <s v="Dog Days Brewing"/>
    <x v="2"/>
    <n v="47.5658843"/>
    <n v="-122.6259002"/>
    <s v="Kitsap"/>
    <s v="WA"/>
    <x v="1029"/>
  </r>
  <r>
    <s v="Doghaus Brewery"/>
    <x v="0"/>
    <n v="47.594608827211097"/>
    <n v="-120.659822512213"/>
    <s v="Chelan"/>
    <s v="WA"/>
    <x v="1030"/>
  </r>
  <r>
    <s v="Double Bluff Brewing"/>
    <x v="0"/>
    <n v="48.040321200000001"/>
    <n v="-122.4090435"/>
    <s v="Island"/>
    <s v="WA"/>
    <x v="326"/>
  </r>
  <r>
    <s v="Downpour Brewing LLC"/>
    <x v="0"/>
    <n v="47.8010831"/>
    <n v="-122.500158654833"/>
    <s v="Kitsap"/>
    <s v="WA"/>
    <x v="1029"/>
  </r>
  <r>
    <s v="Dunagan Brewing Co"/>
    <x v="0"/>
    <n v="47.2529245353535"/>
    <n v="-122.439424636364"/>
    <s v="Pierce"/>
    <s v="WA"/>
    <x v="325"/>
  </r>
  <r>
    <s v="Elliott Bay Brewery and Pub - West Seattle"/>
    <x v="2"/>
    <n v="47.5604072"/>
    <n v="-122.3865765"/>
    <s v="King"/>
    <s v="WA"/>
    <x v="327"/>
  </r>
  <r>
    <s v="Elliott Bay Brewhouse &amp; Pub - Burien"/>
    <x v="2"/>
    <n v="47.466774999999998"/>
    <n v="-122.337338090909"/>
    <s v="King"/>
    <s v="WA"/>
    <x v="327"/>
  </r>
  <r>
    <s v="Elliott Bay Public House &amp; Brewery - Lake City"/>
    <x v="2"/>
    <n v="47.720302599999997"/>
    <n v="-122.29489359999999"/>
    <s v="King"/>
    <s v="WA"/>
    <x v="327"/>
  </r>
  <r>
    <s v="Elysian Brewing Co"/>
    <x v="6"/>
    <n v="47.5533243"/>
    <n v="-122.3205871"/>
    <s v="King"/>
    <s v="WA"/>
    <x v="327"/>
  </r>
  <r>
    <s v="Elysian Brewing Co"/>
    <x v="6"/>
    <n v="47.613959800000003"/>
    <n v="-122.3157647"/>
    <s v="King"/>
    <s v="WA"/>
    <x v="327"/>
  </r>
  <r>
    <s v="Everybody's Brewing Co"/>
    <x v="0"/>
    <n v="45.727702985782003"/>
    <n v="-121.486110272598"/>
    <s v="Klickitat"/>
    <s v="WA"/>
    <x v="324"/>
  </r>
  <r>
    <s v="Farmstrong Brewing Co"/>
    <x v="0"/>
    <n v="48.4431376"/>
    <n v="-122.33696449999999"/>
    <s v="Skagit"/>
    <s v="WA"/>
    <x v="1026"/>
  </r>
  <r>
    <s v="Fired Up Brewing"/>
    <x v="2"/>
    <n v="48.540197999999997"/>
    <n v="-117.9057561"/>
    <s v="Stevens"/>
    <s v="WA"/>
    <x v="329"/>
  </r>
  <r>
    <s v="Fish Brewing Co"/>
    <x v="0"/>
    <n v="47.0343712857143"/>
    <n v="-122.895417857143"/>
    <s v="Thurston"/>
    <s v="WA"/>
    <x v="1031"/>
  </r>
  <r>
    <s v="Five Dons Brewing Co"/>
    <x v="0"/>
    <n v="46.134185057757598"/>
    <n v="-122.932628682767"/>
    <s v="Cowlitz"/>
    <s v="WA"/>
    <x v="1027"/>
  </r>
  <r>
    <s v="Floating Bridge Brewing"/>
    <x v="0"/>
    <n v="47.6615295"/>
    <n v="-122.319801733641"/>
    <s v="King"/>
    <s v="WA"/>
    <x v="327"/>
  </r>
  <r>
    <s v="Flying Bike Cooperative Brewery"/>
    <x v="0"/>
    <n v="47.692056100000002"/>
    <n v="-122.3550721"/>
    <s v="King"/>
    <s v="WA"/>
    <x v="327"/>
  </r>
  <r>
    <s v="Flying Lion Brewing"/>
    <x v="0"/>
    <n v="47.556034799999999"/>
    <n v="-122.28401359999999"/>
    <s v="King"/>
    <s v="WA"/>
    <x v="327"/>
  </r>
  <r>
    <s v="Foothills Brewing and Beverage Co"/>
    <x v="0"/>
    <n v="47.328837999999998"/>
    <n v="-122.006345"/>
    <s v="King"/>
    <s v="WA"/>
    <x v="327"/>
  </r>
  <r>
    <s v="Fremont Brewing Co"/>
    <x v="3"/>
    <n v="47.64919175"/>
    <n v="-122.3444367"/>
    <s v="King"/>
    <s v="WA"/>
    <x v="327"/>
  </r>
  <r>
    <s v="Friday Harbor Brewing"/>
    <x v="0"/>
    <n v="48.530268030284297"/>
    <n v="-123.02233265909101"/>
    <s v="San Juan"/>
    <s v="WA"/>
    <x v="1034"/>
  </r>
  <r>
    <s v="Geaux Brewing LLC"/>
    <x v="2"/>
    <n v="47.307674571428599"/>
    <n v="-122.22372091836699"/>
    <s v="King"/>
    <s v="WA"/>
    <x v="327"/>
  </r>
  <r>
    <s v="Georgetown Brewing Co"/>
    <x v="3"/>
    <n v="47.555261799999997"/>
    <n v="-122.32568089999999"/>
    <s v="King"/>
    <s v="WA"/>
    <x v="327"/>
  </r>
  <r>
    <s v="Ghost Runners Brewery"/>
    <x v="0"/>
    <n v="45.667812699999999"/>
    <n v="-122.639599"/>
    <s v="Clark"/>
    <s v="WA"/>
    <x v="321"/>
  </r>
  <r>
    <s v="Ghostfish Brewing Company"/>
    <x v="0"/>
    <n v="47.5763508"/>
    <n v="-122.33389080000001"/>
    <s v="King"/>
    <s v="WA"/>
    <x v="327"/>
  </r>
  <r>
    <s v="Gig Harbor Brewing"/>
    <x v="0"/>
    <n v="47.228058959183699"/>
    <n v="-122.47727212244899"/>
    <s v="Pierce"/>
    <s v="WA"/>
    <x v="325"/>
  </r>
  <r>
    <s v="Grains of Wrath Brewing"/>
    <x v="2"/>
    <n v="45.585734100000003"/>
    <n v="-122.4056003"/>
    <s v="Clark"/>
    <s v="WA"/>
    <x v="321"/>
  </r>
  <r>
    <s v="Green Oak Brewing"/>
    <x v="2"/>
    <n v="46.210051"/>
    <n v="-119.770737408163"/>
    <s v="Benton"/>
    <s v="WA"/>
    <x v="331"/>
  </r>
  <r>
    <s v="Gruff Brewing Company"/>
    <x v="0"/>
    <n v="48.747224299999999"/>
    <n v="-122.4822547"/>
    <s v="Whatcom"/>
    <s v="WA"/>
    <x v="318"/>
  </r>
  <r>
    <s v="Haas Innovations Brewing LLC"/>
    <x v="0"/>
    <n v="46.617843999999998"/>
    <n v="-120.530565"/>
    <s v="Yakima"/>
    <s v="WA"/>
    <x v="319"/>
  </r>
  <r>
    <s v="Hale's Ales Brewery and Pub"/>
    <x v="0"/>
    <n v="47.6592451"/>
    <n v="-122.36559094051"/>
    <s v="King"/>
    <s v="WA"/>
    <x v="327"/>
  </r>
  <r>
    <s v="Haywire Brewing Company"/>
    <x v="0"/>
    <n v="47.886091499999999"/>
    <n v="-122.08124979999999"/>
    <s v="Snohomish"/>
    <s v="WA"/>
    <x v="317"/>
  </r>
  <r>
    <s v="Hemlock State Brewing Company"/>
    <x v="0"/>
    <n v="47.761616922010397"/>
    <n v="-122.33113401598401"/>
    <s v="King"/>
    <s v="WA"/>
    <x v="327"/>
  </r>
  <r>
    <s v="Herbert B. Friendly Brewing"/>
    <x v="0"/>
    <n v="47.476099177546701"/>
    <n v="-122.20560500000001"/>
    <s v="King"/>
    <s v="WA"/>
    <x v="327"/>
  </r>
  <r>
    <s v="Hideaway Brewing Co"/>
    <x v="0"/>
    <n v="47.320693300000002"/>
    <n v="-122.17643839999999"/>
    <s v="King"/>
    <s v="WA"/>
    <x v="327"/>
  </r>
  <r>
    <s v="Hoh River Brewery"/>
    <x v="0"/>
    <n v="47.025431955102"/>
    <n v="-122.93562180816301"/>
    <s v="Thurston"/>
    <s v="WA"/>
    <x v="1031"/>
  </r>
  <r>
    <s v="Holy Mountain Brewing Co"/>
    <x v="0"/>
    <n v="47.630827699999998"/>
    <n v="-122.3745615"/>
    <s v="King"/>
    <s v="WA"/>
    <x v="327"/>
  </r>
  <r>
    <s v="Hop Nation Brewing Company"/>
    <x v="0"/>
    <n v="46.601893401632303"/>
    <n v="-120.50973210512799"/>
    <s v="Yakima"/>
    <s v="WA"/>
    <x v="319"/>
  </r>
  <r>
    <s v="Hopped Up Brewing Company"/>
    <x v="0"/>
    <n v="47.657120800000001"/>
    <n v="-117.2178526"/>
    <s v="Spokane"/>
    <s v="WA"/>
    <x v="330"/>
  </r>
  <r>
    <s v="Hopworks Urban Brewery - Vancouver"/>
    <x v="0"/>
    <n v="45.620260100000003"/>
    <n v="-122.54832639999999"/>
    <s v="Clark"/>
    <s v="WA"/>
    <x v="321"/>
  </r>
  <r>
    <s v="Hoquiam Brewing Company"/>
    <x v="0"/>
    <n v="46.975367122449001"/>
    <n v="-123.886561244898"/>
    <s v="Grays Harbor"/>
    <s v="WA"/>
    <x v="320"/>
  </r>
  <r>
    <s v="Icicle Brewing Co"/>
    <x v="2"/>
    <n v="47.596250099999999"/>
    <n v="-120.65971930000001"/>
    <s v="Chelan"/>
    <s v="WA"/>
    <x v="1030"/>
  </r>
  <r>
    <s v="Illuminati Brewing Company"/>
    <x v="2"/>
    <n v="48.783857303030302"/>
    <n v="-122.456005606061"/>
    <s v="Whatcom"/>
    <s v="WA"/>
    <x v="318"/>
  </r>
  <r>
    <s v="Iron Goat Brewing"/>
    <x v="2"/>
    <n v="47.654528776628901"/>
    <n v="-117.43128255014"/>
    <s v="Spokane"/>
    <s v="WA"/>
    <x v="330"/>
  </r>
  <r>
    <s v="Island Hoppin' Brewery"/>
    <x v="0"/>
    <n v="48.702680532322198"/>
    <n v="-122.915252600923"/>
    <s v="San Juan"/>
    <s v="WA"/>
    <x v="1034"/>
  </r>
  <r>
    <s v="Kulshan Brewing Co"/>
    <x v="0"/>
    <n v="48.760127300000001"/>
    <n v="-122.46456449999999"/>
    <s v="Whatcom"/>
    <s v="WA"/>
    <x v="318"/>
  </r>
  <r>
    <s v="Kulshan Brewing Co - K2"/>
    <x v="0"/>
    <n v="48.757673484360197"/>
    <n v="-122.453928093663"/>
    <s v="Whatcom"/>
    <s v="WA"/>
    <x v="318"/>
  </r>
  <r>
    <s v="Lake Stevens Brewing Company"/>
    <x v="0"/>
    <n v="48.016110715697302"/>
    <n v="-122.063255244378"/>
    <s v="Snohomish"/>
    <s v="WA"/>
    <x v="317"/>
  </r>
  <r>
    <s v="Lantern Brewing"/>
    <x v="0"/>
    <n v="47.698080599999997"/>
    <n v="-122.3455994"/>
    <s v="King"/>
    <s v="WA"/>
    <x v="327"/>
  </r>
  <r>
    <s v="Laurelwood Public House and Brewery - NE"/>
    <x v="5"/>
    <n v="47.732825499999997"/>
    <n v="-122.1460064"/>
    <s v="King"/>
    <s v="WA"/>
    <x v="327"/>
  </r>
  <r>
    <s v="LoveCraft Brewing Co"/>
    <x v="0"/>
    <n v="47.566459500000001"/>
    <n v="-122.6257694"/>
    <s v="Kitsap"/>
    <s v="WA"/>
    <x v="1029"/>
  </r>
  <r>
    <s v="Lucky Envelope Brewing"/>
    <x v="0"/>
    <n v="47.664858299999999"/>
    <n v="-122.3691135"/>
    <s v="King"/>
    <s v="WA"/>
    <x v="327"/>
  </r>
  <r>
    <s v="Machine House Brewery"/>
    <x v="0"/>
    <n v="47.550261800000001"/>
    <n v="-122.3171301"/>
    <s v="King"/>
    <s v="WA"/>
    <x v="327"/>
  </r>
  <r>
    <s v="Maelstrom Brewing Company"/>
    <x v="0"/>
    <n v="47.699143499999998"/>
    <n v="-122.180943"/>
    <s v="King"/>
    <s v="WA"/>
    <x v="327"/>
  </r>
  <r>
    <s v="McMenamins Olympic Club Brewery"/>
    <x v="2"/>
    <n v="46.716782799999997"/>
    <n v="-122.9539398"/>
    <s v="Lewis"/>
    <s v="WA"/>
    <x v="1032"/>
  </r>
  <r>
    <s v="McMenamins On the Columbia Brewery"/>
    <x v="2"/>
    <n v="45.615084549999999"/>
    <n v="-122.65296644999999"/>
    <s v="Clark"/>
    <s v="WA"/>
    <x v="321"/>
  </r>
  <r>
    <s v="McMenamins Queen Anne Brewery"/>
    <x v="0"/>
    <n v="47.625542699999997"/>
    <n v="-122.3520571"/>
    <s v="King"/>
    <s v="WA"/>
    <x v="327"/>
  </r>
  <r>
    <s v="McMenamins Spar Cafe Brewery"/>
    <x v="2"/>
    <n v="47.044999742528098"/>
    <n v="-122.901376762898"/>
    <s v="Thurston"/>
    <s v="WA"/>
    <x v="1031"/>
  </r>
  <r>
    <s v="Melvin Brewing Bellingham"/>
    <x v="2"/>
    <n v="48.762170897959201"/>
    <n v="-122.485982020408"/>
    <s v="Whatcom"/>
    <s v="WA"/>
    <x v="318"/>
  </r>
  <r>
    <s v="Menace Brewing"/>
    <x v="0"/>
    <n v="48.763550857142903"/>
    <n v="-122.486221142857"/>
    <s v="Whatcom"/>
    <s v="WA"/>
    <x v="318"/>
  </r>
  <r>
    <s v="Metier Brewing Company"/>
    <x v="0"/>
    <n v="47.764220981135999"/>
    <n v="-122.151561066024"/>
    <s v="King"/>
    <s v="WA"/>
    <x v="327"/>
  </r>
  <r>
    <s v="Mile Post 111 Brewing"/>
    <x v="2"/>
    <n v="47.5236059"/>
    <n v="-120.47004939999999"/>
    <s v="Chelan"/>
    <s v="WA"/>
    <x v="1030"/>
  </r>
  <r>
    <s v="Mill City Brew Werks"/>
    <x v="2"/>
    <n v="45.585625999999998"/>
    <n v="-122.404172"/>
    <s v="Clark"/>
    <s v="WA"/>
    <x v="321"/>
  </r>
  <r>
    <s v="Millwood Brewing Company"/>
    <x v="0"/>
    <n v="47.685411081888098"/>
    <n v="-117.283754999094"/>
    <s v="Spokane"/>
    <s v="WA"/>
    <x v="330"/>
  </r>
  <r>
    <s v="Mirage Beer Co."/>
    <x v="5"/>
    <n v="47.281516666666697"/>
    <n v="-122.491468333333"/>
    <s v="Pierce"/>
    <s v="WA"/>
    <x v="325"/>
  </r>
  <r>
    <s v="Mollusk Brewing"/>
    <x v="2"/>
    <n v="47.626935699999997"/>
    <n v="-122.34254420000001"/>
    <s v="King"/>
    <s v="WA"/>
    <x v="327"/>
  </r>
  <r>
    <s v="Naked City Brewing Co"/>
    <x v="2"/>
    <n v="47.691822100000003"/>
    <n v="-122.3550832"/>
    <s v="King"/>
    <s v="WA"/>
    <x v="327"/>
  </r>
  <r>
    <s v="Narrows Brewing Company"/>
    <x v="0"/>
    <n v="47.242887099999997"/>
    <n v="-122.5022378"/>
    <s v="Pierce"/>
    <s v="WA"/>
    <x v="325"/>
  </r>
  <r>
    <s v="Nisqually Valley Brewing"/>
    <x v="0"/>
    <n v="46.946494373737401"/>
    <n v="-122.614652080808"/>
    <s v="Thurston"/>
    <s v="WA"/>
    <x v="1031"/>
  </r>
  <r>
    <s v="No Boat Brewing Company"/>
    <x v="0"/>
    <n v="47.529171115789502"/>
    <n v="-121.87218468421101"/>
    <s v="King"/>
    <s v="WA"/>
    <x v="327"/>
  </r>
  <r>
    <s v="North Fork Brewing Co"/>
    <x v="2"/>
    <n v="48.833032000000003"/>
    <n v="-122.243112"/>
    <s v="Whatcom"/>
    <s v="WA"/>
    <x v="318"/>
  </r>
  <r>
    <s v="North Jetty Brewing"/>
    <x v="0"/>
    <n v="46.333146999999997"/>
    <n v="-124.0545827"/>
    <s v="Pacific"/>
    <s v="WA"/>
    <x v="1035"/>
  </r>
  <r>
    <s v="Northwood Public House &amp; Brewery"/>
    <x v="2"/>
    <n v="45.77521745"/>
    <n v="-122.523278621773"/>
    <s v="Clark"/>
    <s v="WA"/>
    <x v="321"/>
  </r>
  <r>
    <s v="Obec Brewing"/>
    <x v="0"/>
    <n v="47.666658599999998"/>
    <n v="-122.3725178"/>
    <s v="King"/>
    <s v="WA"/>
    <x v="327"/>
  </r>
  <r>
    <s v="Odd Otter Brewing Company"/>
    <x v="0"/>
    <n v="47.250289000000002"/>
    <n v="-122.437927"/>
    <s v="Pierce"/>
    <s v="WA"/>
    <x v="325"/>
  </r>
  <r>
    <s v="Odin Brewing Co"/>
    <x v="2"/>
    <n v="47.458623699999997"/>
    <n v="-122.2520643"/>
    <s v="King"/>
    <s v="WA"/>
    <x v="327"/>
  </r>
  <r>
    <s v="Off Camber Brewing"/>
    <x v="0"/>
    <n v="47.1989594"/>
    <n v="-122.2772454"/>
    <s v="Pierce"/>
    <s v="WA"/>
    <x v="325"/>
  </r>
  <r>
    <s v="Orlison Brewing Company"/>
    <x v="0"/>
    <n v="47.640306899999999"/>
    <n v="-117.5924443"/>
    <s v="Spokane"/>
    <s v="WA"/>
    <x v="330"/>
  </r>
  <r>
    <s v="Outer Planet Craft Brewing"/>
    <x v="0"/>
    <n v="47.618000899999998"/>
    <n v="-122.31673809999999"/>
    <s v="King"/>
    <s v="WA"/>
    <x v="327"/>
  </r>
  <r>
    <s v="Outlander Brewery &amp; Pub"/>
    <x v="2"/>
    <n v="47.652301399999999"/>
    <n v="-122.35555960000001"/>
    <s v="King"/>
    <s v="WA"/>
    <x v="327"/>
  </r>
  <r>
    <s v="Paper Street Brewing Company"/>
    <x v="2"/>
    <n v="46.274952999999996"/>
    <n v="-119.274455"/>
    <s v="Benton"/>
    <s v="WA"/>
    <x v="331"/>
  </r>
  <r>
    <s v="Parker's Steakhouse and Brewery"/>
    <x v="2"/>
    <n v="46.287284999999997"/>
    <n v="-122.898886"/>
    <s v="Cowlitz"/>
    <s v="WA"/>
    <x v="1027"/>
  </r>
  <r>
    <s v="Pastime Brewery Bar and Grill"/>
    <x v="2"/>
    <n v="48.9379707835242"/>
    <n v="-119.436309089229"/>
    <s v="Okanogan"/>
    <s v="WA"/>
    <x v="1025"/>
  </r>
  <r>
    <s v="Peddler Brewing"/>
    <x v="0"/>
    <n v="47.6638679"/>
    <n v="-122.37703"/>
    <s v="King"/>
    <s v="WA"/>
    <x v="327"/>
  </r>
  <r>
    <s v="Perihelion Brewery"/>
    <x v="2"/>
    <n v="47.578443200000002"/>
    <n v="-122.3118193"/>
    <s v="King"/>
    <s v="WA"/>
    <x v="327"/>
  </r>
  <r>
    <s v="Pike Brewing Co"/>
    <x v="0"/>
    <n v="47.608215100000002"/>
    <n v="-122.3397179"/>
    <s v="King"/>
    <s v="WA"/>
    <x v="327"/>
  </r>
  <r>
    <s v="Populuxe Brewing"/>
    <x v="0"/>
    <n v="47.664538200000003"/>
    <n v="-122.3680288"/>
    <s v="King"/>
    <s v="WA"/>
    <x v="327"/>
  </r>
  <r>
    <s v="Postdoc Brewing Company"/>
    <x v="0"/>
    <n v="47.663920077477201"/>
    <n v="-122.105077242071"/>
    <s v="King"/>
    <s v="WA"/>
    <x v="327"/>
  </r>
  <r>
    <s v="Propolis Brewing LLC"/>
    <x v="0"/>
    <n v="48.109151928564401"/>
    <n v="-122.773444081983"/>
    <s v="Jefferson"/>
    <s v="WA"/>
    <x v="1033"/>
  </r>
  <r>
    <s v="Quartzite Brewing Company"/>
    <x v="0"/>
    <n v="48.276179999999997"/>
    <n v="-117.71646"/>
    <s v="Stevens"/>
    <s v="WA"/>
    <x v="329"/>
  </r>
  <r>
    <s v="Quirk Brewing"/>
    <x v="0"/>
    <n v="46.091388600000002"/>
    <n v="-118.2755318"/>
    <s v="Walla Walla"/>
    <s v="WA"/>
    <x v="328"/>
  </r>
  <r>
    <s v="Rail Hop'n Brewing Co"/>
    <x v="0"/>
    <n v="47.312041898631797"/>
    <n v="-122.229088452132"/>
    <s v="King"/>
    <s v="WA"/>
    <x v="327"/>
  </r>
  <r>
    <s v="RAM Restaurant and Brewery - Lakewood"/>
    <x v="2"/>
    <n v="47.166010428089002"/>
    <n v="-122.515613205311"/>
    <s v="Pierce"/>
    <s v="WA"/>
    <x v="325"/>
  </r>
  <r>
    <s v="RAM Restaurant and Brewery - Production"/>
    <x v="0"/>
    <n v="47.211481999999997"/>
    <n v="-122.48488999999999"/>
    <s v="Pierce"/>
    <s v="WA"/>
    <x v="325"/>
  </r>
  <r>
    <s v="RAM Restaurant and Brewery - Seattle"/>
    <x v="2"/>
    <n v="47.664145900000001"/>
    <n v="-122.2980609"/>
    <s v="King"/>
    <s v="WA"/>
    <x v="327"/>
  </r>
  <r>
    <s v="RAM Restaurant and Brewery - Tacoma"/>
    <x v="2"/>
    <n v="47.279738199999997"/>
    <n v="-122.474793030554"/>
    <s v="Pierce"/>
    <s v="WA"/>
    <x v="325"/>
  </r>
  <r>
    <s v="Ravenna Brewing Company"/>
    <x v="0"/>
    <n v="47.668227199999997"/>
    <n v="-122.299162006348"/>
    <s v="King"/>
    <s v="WA"/>
    <x v="327"/>
  </r>
  <r>
    <s v="Redhook Brewery"/>
    <x v="3"/>
    <n v="47.614446800000003"/>
    <n v="-122.3227119"/>
    <s v="King"/>
    <s v="WA"/>
    <x v="327"/>
  </r>
  <r>
    <s v="Redifer Brewing Co"/>
    <x v="0"/>
    <n v="46.602401980713701"/>
    <n v="-120.50572286356"/>
    <s v="Yakima"/>
    <s v="WA"/>
    <x v="319"/>
  </r>
  <r>
    <s v="Reuben's Brews"/>
    <x v="0"/>
    <n v="47.665508799999998"/>
    <n v="-122.37216410000001"/>
    <s v="King"/>
    <s v="WA"/>
    <x v="327"/>
  </r>
  <r>
    <s v="Reuben's Brews Taproom"/>
    <x v="0"/>
    <n v="47.6654087"/>
    <n v="-122.3732468"/>
    <s v="King"/>
    <s v="WA"/>
    <x v="327"/>
  </r>
  <r>
    <s v="River City Brewing"/>
    <x v="0"/>
    <n v="47.656053083333298"/>
    <n v="-117.432350833333"/>
    <s v="Spokane"/>
    <s v="WA"/>
    <x v="330"/>
  </r>
  <r>
    <s v="River Mile 38 Brewing Co"/>
    <x v="0"/>
    <n v="46.205433800000002"/>
    <n v="-123.3853742"/>
    <s v="Wahkiakum"/>
    <s v="WA"/>
    <x v="1036"/>
  </r>
  <r>
    <s v="River Time Brewing"/>
    <x v="2"/>
    <n v="48.2490529141241"/>
    <n v="-121.602040168904"/>
    <s v="Snohomish"/>
    <s v="WA"/>
    <x v="317"/>
  </r>
  <r>
    <s v="Rock Wood Fired Pizza &amp; Brewery - Auburn"/>
    <x v="1"/>
    <n v="47.244831400000002"/>
    <n v="-122.2095415"/>
    <s v="Pierce"/>
    <s v="WA"/>
    <x v="325"/>
  </r>
  <r>
    <s v="Rock Wood Fired Pizza and Brewery - Lynnwood"/>
    <x v="1"/>
    <n v="47.820484550000003"/>
    <n v="-122.287641610199"/>
    <s v="Snohomish"/>
    <s v="WA"/>
    <x v="317"/>
  </r>
  <r>
    <s v="Rock Wood Fired Pizza and Brewery - Tacoma"/>
    <x v="1"/>
    <n v="47.244094949999997"/>
    <n v="-122.439285342045"/>
    <s v="Pierce"/>
    <s v="WA"/>
    <x v="325"/>
  </r>
  <r>
    <s v="Rocky Coulee Brewing"/>
    <x v="0"/>
    <n v="47.333197385520201"/>
    <n v="-118.686746526088"/>
    <s v="Lincoln"/>
    <s v="WA"/>
    <x v="1037"/>
  </r>
  <r>
    <s v="Rooftop Brewing Co"/>
    <x v="0"/>
    <n v="47.655753199999999"/>
    <n v="-122.3732188"/>
    <s v="King"/>
    <s v="WA"/>
    <x v="327"/>
  </r>
  <r>
    <s v="Roslyn Brewing Co"/>
    <x v="0"/>
    <n v="47.222287097074499"/>
    <n v="-120.99472475205"/>
    <s v="Kittitas"/>
    <s v="WA"/>
    <x v="1038"/>
  </r>
  <r>
    <s v="San Juan Island Brewing Company"/>
    <x v="2"/>
    <n v="48.532765413793101"/>
    <n v="-123.01502327586201"/>
    <s v="San Juan"/>
    <s v="WA"/>
    <x v="1034"/>
  </r>
  <r>
    <s v="Scuttlebutt Brewing Co"/>
    <x v="0"/>
    <n v="47.973630399999998"/>
    <n v="-122.1943218"/>
    <s v="Snohomish"/>
    <s v="WA"/>
    <x v="317"/>
  </r>
  <r>
    <s v="Seapine Brewing Company"/>
    <x v="0"/>
    <n v="47.576078600000002"/>
    <n v="-122.335500297762"/>
    <s v="King"/>
    <s v="WA"/>
    <x v="327"/>
  </r>
  <r>
    <s v="Shrub Steppe Smokehouse Brewery"/>
    <x v="2"/>
    <n v="46.320411900000003"/>
    <n v="-119.29993570000001"/>
    <s v="Benton"/>
    <s v="WA"/>
    <x v="331"/>
  </r>
  <r>
    <s v="Silver City Brewery"/>
    <x v="3"/>
    <n v="47.561560649999997"/>
    <n v="-122.67801009262701"/>
    <s v="Kitsap"/>
    <s v="WA"/>
    <x v="1029"/>
  </r>
  <r>
    <s v="Skagit River Brewery"/>
    <x v="2"/>
    <n v="48.419315099999999"/>
    <n v="-122.3354271"/>
    <s v="Skagit"/>
    <s v="WA"/>
    <x v="1026"/>
  </r>
  <r>
    <s v="Slaughter County Brewing"/>
    <x v="2"/>
    <n v="47.542619313166497"/>
    <n v="-122.62600103808001"/>
    <s v="Kitsap"/>
    <s v="WA"/>
    <x v="1029"/>
  </r>
  <r>
    <s v="Slippery Pig Brewery"/>
    <x v="2"/>
    <n v="47.733476750000001"/>
    <n v="-122.645983376879"/>
    <s v="Kitsap"/>
    <s v="WA"/>
    <x v="1029"/>
  </r>
  <r>
    <s v="Sluggo Brewing"/>
    <x v="0"/>
    <n v="47.255312699999998"/>
    <n v="-122.472174"/>
    <s v="Pierce"/>
    <s v="WA"/>
    <x v="325"/>
  </r>
  <r>
    <s v="Snipes Mountain Brewing Co"/>
    <x v="0"/>
    <n v="46.329211735513503"/>
    <n v="-120.011490159278"/>
    <s v="Yakima"/>
    <s v="WA"/>
    <x v="319"/>
  </r>
  <r>
    <s v="Snoqualmie Falls Brewing Co"/>
    <x v="2"/>
    <n v="47.528621399999999"/>
    <n v="-121.82409766359"/>
    <s v="King"/>
    <s v="WA"/>
    <x v="327"/>
  </r>
  <r>
    <s v="Sound Brewery"/>
    <x v="0"/>
    <n v="47.739838200000001"/>
    <n v="-122.6596831"/>
    <s v="Kitsap"/>
    <s v="WA"/>
    <x v="1029"/>
  </r>
  <r>
    <s v="Square Wheel Brewing Co"/>
    <x v="0"/>
    <n v="47.698004957621599"/>
    <n v="-117.253810663422"/>
    <s v="Spokane"/>
    <s v="WA"/>
    <x v="330"/>
  </r>
  <r>
    <s v="Steam Donkey Brewing Co"/>
    <x v="0"/>
    <n v="46.974241999999997"/>
    <n v="-123.81773"/>
    <s v="Grays Harbor"/>
    <s v="WA"/>
    <x v="320"/>
  </r>
  <r>
    <s v="Stones Throw Brewery"/>
    <x v="0"/>
    <n v="48.718516000000001"/>
    <n v="-122.497165"/>
    <s v="Whatcom"/>
    <s v="WA"/>
    <x v="318"/>
  </r>
  <r>
    <s v="Stormy Mountain Brewing Company"/>
    <x v="2"/>
    <n v="47.840129500000003"/>
    <n v="-120.0177327"/>
    <s v="Chelan"/>
    <s v="WA"/>
    <x v="1030"/>
  </r>
  <r>
    <s v="Stoup Brewing"/>
    <x v="0"/>
    <n v="47.6666399"/>
    <n v="-122.3711883"/>
    <s v="King"/>
    <s v="WA"/>
    <x v="327"/>
  </r>
  <r>
    <s v="Structures Brewing"/>
    <x v="0"/>
    <n v="48.74988055"/>
    <n v="-122.474450699451"/>
    <s v="Whatcom"/>
    <s v="WA"/>
    <x v="318"/>
  </r>
  <r>
    <s v="Swinnerton Brewery"/>
    <x v="0"/>
    <n v="48.055471318714403"/>
    <n v="-122.17102351456499"/>
    <s v="Snohomish"/>
    <s v="WA"/>
    <x v="317"/>
  </r>
  <r>
    <s v="Tacoma Brewing Co."/>
    <x v="0"/>
    <n v="47.252561414141397"/>
    <n v="-122.443739818182"/>
    <s v="Pierce"/>
    <s v="WA"/>
    <x v="325"/>
  </r>
  <r>
    <s v="Ten Pin Brewing - Production Facility"/>
    <x v="0"/>
    <n v="47.144873553782901"/>
    <n v="-119.278173739206"/>
    <s v="Grant"/>
    <s v="WA"/>
    <x v="1039"/>
  </r>
  <r>
    <s v="Ten Pin Brewing Co"/>
    <x v="2"/>
    <n v="47.145064411016001"/>
    <n v="-119.27816991756499"/>
    <s v="Grant"/>
    <s v="WA"/>
    <x v="1039"/>
  </r>
  <r>
    <s v="The Grain Shed"/>
    <x v="2"/>
    <n v="47.649277816326503"/>
    <n v="-117.394823591837"/>
    <s v="Spokane"/>
    <s v="WA"/>
    <x v="330"/>
  </r>
  <r>
    <s v="The Station U Brew"/>
    <x v="0"/>
    <n v="47.1925251108079"/>
    <n v="-122.29134974965901"/>
    <s v="Pierce"/>
    <s v="WA"/>
    <x v="325"/>
  </r>
  <r>
    <s v="Three Bull Brewing Co"/>
    <x v="0"/>
    <n v="47.934747456746997"/>
    <n v="-122.09170859172799"/>
    <s v="Snohomish"/>
    <s v="WA"/>
    <x v="317"/>
  </r>
  <r>
    <s v="Timber Monster Brewing Company"/>
    <x v="0"/>
    <n v="47.862410759815504"/>
    <n v="-121.816215806767"/>
    <s v="Snohomish"/>
    <s v="WA"/>
    <x v="317"/>
  </r>
  <r>
    <s v="Trap Door Brewing"/>
    <x v="0"/>
    <n v="45.639046443233298"/>
    <n v="-122.671309865441"/>
    <s v="Clark"/>
    <s v="WA"/>
    <x v="321"/>
  </r>
  <r>
    <s v="Triple R Brewing"/>
    <x v="0"/>
    <n v="47.675214699999998"/>
    <n v="-122.3178868"/>
    <s v="King"/>
    <s v="WA"/>
    <x v="327"/>
  </r>
  <r>
    <s v="Trusty Brewing Co."/>
    <x v="2"/>
    <n v="45.628933099999998"/>
    <n v="-122.6707614"/>
    <s v="Clark"/>
    <s v="WA"/>
    <x v="321"/>
  </r>
  <r>
    <s v="TTs Old Iron Brewery"/>
    <x v="0"/>
    <n v="47.655247998135998"/>
    <n v="-117.428165144901"/>
    <s v="Spokane"/>
    <s v="WA"/>
    <x v="330"/>
  </r>
  <r>
    <s v="Urban Family Brewing"/>
    <x v="0"/>
    <n v="47.660586100000003"/>
    <n v="-122.3902975"/>
    <s v="King"/>
    <s v="WA"/>
    <x v="327"/>
  </r>
  <r>
    <s v="Valley House Brewing"/>
    <x v="2"/>
    <n v="47.743152857142903"/>
    <n v="-121.98588459183701"/>
    <s v="King"/>
    <s v="WA"/>
    <x v="327"/>
  </r>
  <r>
    <s v="Varietal Beer Company"/>
    <x v="0"/>
    <n v="46.323703187500001"/>
    <n v="-120.0157684375"/>
    <s v="Yakima"/>
    <s v="WA"/>
    <x v="319"/>
  </r>
  <r>
    <s v="Victor 23 Craft Brewery"/>
    <x v="2"/>
    <n v="45.642630599999997"/>
    <n v="-122.64642360000001"/>
    <s v="Clark"/>
    <s v="WA"/>
    <x v="321"/>
  </r>
  <r>
    <s v="Wander Brewing"/>
    <x v="0"/>
    <n v="48.7541094693877"/>
    <n v="-122.473755877551"/>
    <s v="Whatcom"/>
    <s v="WA"/>
    <x v="318"/>
  </r>
  <r>
    <s v="Wandering Hop Brewery"/>
    <x v="0"/>
    <n v="46.606272143526098"/>
    <n v="-120.535661741211"/>
    <s v="Yakima"/>
    <s v="WA"/>
    <x v="319"/>
  </r>
  <r>
    <s v="Well 80 Brewing Company"/>
    <x v="2"/>
    <n v="47.045344857142901"/>
    <n v="-122.896428714286"/>
    <s v="Thurston"/>
    <s v="WA"/>
    <x v="1031"/>
  </r>
  <r>
    <s v="West Seattle Brewing Co"/>
    <x v="0"/>
    <n v="47.564360499999999"/>
    <n v="-122.37762960000001"/>
    <s v="King"/>
    <s v="WA"/>
    <x v="327"/>
  </r>
  <r>
    <s v="Whipsaw Brewing LLC"/>
    <x v="0"/>
    <n v="46.998945300000003"/>
    <n v="-120.5552612"/>
    <s v="Kittitas"/>
    <s v="WA"/>
    <x v="1038"/>
  </r>
  <r>
    <s v="Whistle Punk Brewing Company"/>
    <x v="0"/>
    <n v="47.656423199999999"/>
    <n v="-117.42673859999999"/>
    <s v="Spokane"/>
    <s v="WA"/>
    <x v="330"/>
  </r>
  <r>
    <s v="White Bluffs Brewing"/>
    <x v="0"/>
    <n v="46.320411900000003"/>
    <n v="-119.29993570000001"/>
    <s v="Benton"/>
    <s v="WA"/>
    <x v="331"/>
  </r>
  <r>
    <s v="Wicked Teuton Brewing"/>
    <x v="0"/>
    <n v="48.287280348993299"/>
    <n v="-122.65991583221501"/>
    <s v="Island"/>
    <s v="WA"/>
    <x v="326"/>
  </r>
  <r>
    <s v="Wingman Brewers"/>
    <x v="0"/>
    <n v="47.24075878"/>
    <n v="-122.42911328"/>
    <s v="Pierce"/>
    <s v="WA"/>
    <x v="325"/>
  </r>
  <r>
    <s v="Young Buck Brewing"/>
    <x v="0"/>
    <n v="47.655247998135998"/>
    <n v="-117.428165144901"/>
    <s v="Spokane"/>
    <s v="WA"/>
    <x v="330"/>
  </r>
  <r>
    <s v="Abolitionist Ale Works"/>
    <x v="2"/>
    <n v="39.288672068181803"/>
    <n v="-77.860788795454496"/>
    <s v="Jefferson"/>
    <s v="WV"/>
    <x v="1040"/>
  </r>
  <r>
    <s v="Bad Shepherd Beer Company"/>
    <x v="2"/>
    <n v="38.350949433598302"/>
    <n v="-81.636120146003094"/>
    <s v="Kanawha"/>
    <s v="WV"/>
    <x v="1041"/>
  </r>
  <r>
    <s v="Banning's Inc"/>
    <x v="0"/>
    <n v="38.281623000000003"/>
    <n v="-80.851475518878999"/>
    <s v="Nicholas"/>
    <s v="WV"/>
    <x v="1042"/>
  </r>
  <r>
    <s v="Big Timber Brewing"/>
    <x v="0"/>
    <n v="38.917656094023897"/>
    <n v="-79.851431085128795"/>
    <s v="Randolph"/>
    <s v="WV"/>
    <x v="1043"/>
  </r>
  <r>
    <s v="Brew Keepers"/>
    <x v="0"/>
    <n v="40.060032999999997"/>
    <n v="-80.724447999999995"/>
    <s v="Ohio"/>
    <s v="WV"/>
    <x v="1044"/>
  </r>
  <r>
    <s v="Brewstel"/>
    <x v="0"/>
    <n v="38.923406999999997"/>
    <n v="-79.849587999999997"/>
    <s v="Randolph"/>
    <s v="WV"/>
    <x v="1043"/>
  </r>
  <r>
    <s v="Chestnut Brew Works"/>
    <x v="0"/>
    <n v="39.627275500000003"/>
    <n v="-79.950751299999993"/>
    <s v="Monongalia"/>
    <s v="WV"/>
    <x v="1045"/>
  </r>
  <r>
    <s v="Dobra Zupas"/>
    <x v="2"/>
    <n v="37.770873999999999"/>
    <n v="-81.196413000000007"/>
    <s v="Raleigh"/>
    <s v="WV"/>
    <x v="334"/>
  </r>
  <r>
    <s v="Mash Brewing Company"/>
    <x v="0"/>
    <n v="39.289268816326498"/>
    <n v="-77.860151326530598"/>
    <s v="Jefferson"/>
    <s v="WV"/>
    <x v="1040"/>
  </r>
  <r>
    <s v="Morgantown Brewing Co"/>
    <x v="2"/>
    <n v="39.630511499999997"/>
    <n v="-79.957997800000001"/>
    <s v="Monongalia"/>
    <s v="WV"/>
    <x v="1045"/>
  </r>
  <r>
    <s v="Mountain State Brewing Co"/>
    <x v="0"/>
    <n v="39.142037000000002"/>
    <n v="-79.498520999999997"/>
    <s v="Tucker"/>
    <s v="WV"/>
    <x v="332"/>
  </r>
  <r>
    <s v="Parkersburg Brewing Co"/>
    <x v="2"/>
    <n v="39.267058571428599"/>
    <n v="-81.558230285714302"/>
    <s v="Wood"/>
    <s v="WV"/>
    <x v="333"/>
  </r>
  <r>
    <s v="Stumptown Ales"/>
    <x v="0"/>
    <n v="39.128998775265202"/>
    <n v="-79.464675397159397"/>
    <s v="Tucker"/>
    <s v="WV"/>
    <x v="332"/>
  </r>
  <r>
    <s v="The Peddler"/>
    <x v="2"/>
    <n v="38.421657693877499"/>
    <n v="-82.4452719591837"/>
    <s v="Cabell"/>
    <s v="WV"/>
    <x v="1046"/>
  </r>
  <r>
    <s v="Wheeling Brewing Co"/>
    <x v="2"/>
    <n v="40.059251448979602"/>
    <n v="-80.724290816326501"/>
    <s v="Ohio"/>
    <s v="WV"/>
    <x v="1044"/>
  </r>
  <r>
    <s v="1840 Brewing Company"/>
    <x v="0"/>
    <n v="43.004362417812999"/>
    <n v="-87.906069423176405"/>
    <s v="Milwaukee"/>
    <s v="WI"/>
    <x v="339"/>
  </r>
  <r>
    <s v="3 Sheeps Brewing Co"/>
    <x v="0"/>
    <n v="43.773845612244898"/>
    <n v="-87.730065244898"/>
    <s v="Sheboygan"/>
    <s v="WI"/>
    <x v="1047"/>
  </r>
  <r>
    <s v="841 Brewhouse"/>
    <x v="2"/>
    <n v="42.832301401684703"/>
    <n v="-88.714273442348599"/>
    <s v="Walworth"/>
    <s v="WI"/>
    <x v="1048"/>
  </r>
  <r>
    <s v="8th Street Ale Haus"/>
    <x v="2"/>
    <n v="43.756743918367299"/>
    <n v="-87.713057020408201"/>
    <s v="Sheboygan"/>
    <s v="WI"/>
    <x v="1047"/>
  </r>
  <r>
    <s v="Ale Asylum"/>
    <x v="3"/>
    <n v="43.120468150000001"/>
    <n v="-89.354162851368301"/>
    <s v="Dane"/>
    <s v="WI"/>
    <x v="1049"/>
  </r>
  <r>
    <s v="ALT Brew / Greenview Brewing LLC"/>
    <x v="2"/>
    <n v="43.125763053667299"/>
    <n v="-89.330259999999996"/>
    <s v="Dane"/>
    <s v="WI"/>
    <x v="1049"/>
  </r>
  <r>
    <s v="Angry Minnow, The"/>
    <x v="2"/>
    <n v="46.010485299999999"/>
    <n v="-91.488767199999998"/>
    <s v="Sawyer"/>
    <s v="WI"/>
    <x v="1050"/>
  </r>
  <r>
    <s v="Appleton Beer Factory"/>
    <x v="2"/>
    <n v="44.2617360204082"/>
    <n v="-88.413914795918402"/>
    <s v="Outagamie"/>
    <s v="WI"/>
    <x v="1051"/>
  </r>
  <r>
    <s v="Badger State Brewing Company"/>
    <x v="0"/>
    <n v="44.496697181818199"/>
    <n v="-88.051364727272698"/>
    <s v="Brown"/>
    <s v="WI"/>
    <x v="340"/>
  </r>
  <r>
    <s v="Bare Bones Brewery"/>
    <x v="2"/>
    <n v="44.078564573755898"/>
    <n v="-88.590753544431195"/>
    <s v="Winnebago"/>
    <s v="WI"/>
    <x v="1052"/>
  </r>
  <r>
    <s v="Bavarian Bierhaus"/>
    <x v="2"/>
    <n v="43.114158454114197"/>
    <n v="-87.919230090204096"/>
    <s v="Milwaukee"/>
    <s v="WI"/>
    <x v="339"/>
  </r>
  <r>
    <s v="Benjamin Beer Co"/>
    <x v="0"/>
    <n v="42.726415118719899"/>
    <n v="-87.786301716170001"/>
    <s v="Racine"/>
    <s v="WI"/>
    <x v="1053"/>
  </r>
  <r>
    <s v="Black Husky Brewing LLC"/>
    <x v="0"/>
    <n v="43.071024000000001"/>
    <n v="-87.900084569977494"/>
    <s v="Milwaukee"/>
    <s v="WI"/>
    <x v="339"/>
  </r>
  <r>
    <s v="Bobtown Brewhouse &amp; Grill"/>
    <x v="2"/>
    <n v="44.983638999999997"/>
    <n v="-92.555989999999994"/>
    <s v="St. Croix"/>
    <s v="WI"/>
    <x v="341"/>
  </r>
  <r>
    <s v="Brewery Creek Inn, Restaurant and Brewery"/>
    <x v="2"/>
    <n v="42.857299624075203"/>
    <n v="-90.177121792616205"/>
    <s v="Iowa"/>
    <s v="WI"/>
    <x v="1054"/>
  </r>
  <r>
    <s v="Brewster Bros Brewing Co"/>
    <x v="0"/>
    <n v="44.931794620238598"/>
    <n v="-91.396465933574504"/>
    <s v="Chippewa"/>
    <s v="WI"/>
    <x v="1055"/>
  </r>
  <r>
    <s v="Buffalo Water Beer Co"/>
    <x v="1"/>
    <n v="43.034132300000003"/>
    <n v="-87.909208899999996"/>
    <s v="Milwaukee"/>
    <s v="WI"/>
    <x v="339"/>
  </r>
  <r>
    <s v="Bull Falls Brewery LLC"/>
    <x v="0"/>
    <n v="44.951511000000004"/>
    <n v="-89.6174386"/>
    <s v="Marathon"/>
    <s v="WI"/>
    <x v="1056"/>
  </r>
  <r>
    <s v="Central Waters Brewing Co"/>
    <x v="3"/>
    <n v="44.442250299999998"/>
    <n v="-89.279701816111896"/>
    <s v="Portage"/>
    <s v="WI"/>
    <x v="342"/>
  </r>
  <r>
    <s v="Cercis Brewing Company"/>
    <x v="0"/>
    <n v="43.339077877550999"/>
    <n v="-89.015429224489793"/>
    <s v="Columbia"/>
    <s v="WI"/>
    <x v="343"/>
  </r>
  <r>
    <s v="City Lights Brewing Co."/>
    <x v="0"/>
    <n v="43.033981500000003"/>
    <n v="-88.011864599999996"/>
    <s v="Milwaukee"/>
    <s v="WI"/>
    <x v="339"/>
  </r>
  <r>
    <s v="City Service Brewing"/>
    <x v="0"/>
    <n v="42.6802841836735"/>
    <n v="-90.1178715510204"/>
    <s v="Lafayette"/>
    <s v="WI"/>
    <x v="1057"/>
  </r>
  <r>
    <s v="Company Brewing Co"/>
    <x v="2"/>
    <n v="43.067291900000001"/>
    <n v="-87.901820861198004"/>
    <s v="Milwaukee"/>
    <s v="WI"/>
    <x v="339"/>
  </r>
  <r>
    <s v="Copper State Brewing Co"/>
    <x v="2"/>
    <n v="44.5189616395188"/>
    <n v="-88.019160541482407"/>
    <s v="Brown"/>
    <s v="WI"/>
    <x v="340"/>
  </r>
  <r>
    <s v="Courthouse Pub"/>
    <x v="2"/>
    <n v="44.089506374999999"/>
    <n v="-87.657895874999994"/>
    <s v="Manitowoc"/>
    <s v="WI"/>
    <x v="1058"/>
  </r>
  <r>
    <s v="Cross Plains Brewery Inc."/>
    <x v="1"/>
    <n v="43.1142776522926"/>
    <n v="-89.652939217792195"/>
    <s v="Dane"/>
    <s v="WI"/>
    <x v="1049"/>
  </r>
  <r>
    <s v="Dave's Brew Farm"/>
    <x v="0"/>
    <n v="44.959339"/>
    <n v="-92.176187999999996"/>
    <s v="St. Croix"/>
    <s v="WI"/>
    <x v="341"/>
  </r>
  <r>
    <s v="Dead Bird Brewing Company"/>
    <x v="1"/>
    <n v="43.066294900000003"/>
    <n v="-89.305331202223996"/>
    <s v="Dane"/>
    <s v="WI"/>
    <x v="1049"/>
  </r>
  <r>
    <s v="Delafield Brewhaus"/>
    <x v="2"/>
    <n v="43.048372999999998"/>
    <n v="-88.350303999999994"/>
    <s v="Waukesha"/>
    <s v="WI"/>
    <x v="1059"/>
  </r>
  <r>
    <s v="District 14 Brewery &amp; Pub"/>
    <x v="2"/>
    <n v="42.958191200000002"/>
    <n v="-87.909558700000005"/>
    <s v="Milwaukee"/>
    <s v="WI"/>
    <x v="339"/>
  </r>
  <r>
    <s v="Eagle Park Brewing Company"/>
    <x v="2"/>
    <n v="43.054210599999998"/>
    <n v="-87.901439612463193"/>
    <s v="Milwaukee"/>
    <s v="WI"/>
    <x v="339"/>
  </r>
  <r>
    <s v="Earth Rider Brewing Co"/>
    <x v="0"/>
    <n v="46.735281163265299"/>
    <n v="-92.101177489795901"/>
    <s v="Douglas"/>
    <s v="WI"/>
    <x v="1060"/>
  </r>
  <r>
    <s v="Fat Boy Brewing Co"/>
    <x v="1"/>
    <n v="42.992270792084398"/>
    <n v="-88.013008100964001"/>
    <s v="Milwaukee"/>
    <s v="WI"/>
    <x v="339"/>
  </r>
  <r>
    <s v="Ffats Brewing Co - Production Only"/>
    <x v="0"/>
    <n v="44.371215501086702"/>
    <n v="-91.316751303361698"/>
    <s v="Trempealeau"/>
    <s v="WI"/>
    <x v="1061"/>
  </r>
  <r>
    <s v="Fifth Ward Brewing Company"/>
    <x v="0"/>
    <n v="44.020691900000003"/>
    <n v="-88.540857399999993"/>
    <s v="Winnebago"/>
    <s v="WI"/>
    <x v="1052"/>
  </r>
  <r>
    <s v="Flix Brewhouse - Madison"/>
    <x v="2"/>
    <n v="43.128302103936498"/>
    <n v="-89.304096803434703"/>
    <s v="Dane"/>
    <s v="WI"/>
    <x v="1049"/>
  </r>
  <r>
    <s v="Fountain City Brewing Co / Monarch Public House"/>
    <x v="1"/>
    <n v="44.131244009888398"/>
    <n v="-91.717370392497003"/>
    <s v="Buffalo"/>
    <s v="WI"/>
    <x v="1062"/>
  </r>
  <r>
    <s v="Fox River Brewing Co"/>
    <x v="2"/>
    <n v="44.036512000000002"/>
    <n v="-88.560941"/>
    <s v="Winnebago"/>
    <s v="WI"/>
    <x v="1052"/>
  </r>
  <r>
    <s v="Furthermore Beer"/>
    <x v="1"/>
    <n v="44.292791259067101"/>
    <n v="-90.851155230385601"/>
    <s v="Jackson"/>
    <s v="WI"/>
    <x v="1063"/>
  </r>
  <r>
    <s v="Gathering Place Brewing Company"/>
    <x v="0"/>
    <n v="43.085735897959196"/>
    <n v="-87.9010744489796"/>
    <s v="Milwaukee"/>
    <s v="WI"/>
    <x v="339"/>
  </r>
  <r>
    <s v="Great Dane Pub and Brewing Co -- Hilldale"/>
    <x v="2"/>
    <n v="43.0706137534088"/>
    <n v="-89.4524381815434"/>
    <s v="Dane"/>
    <s v="WI"/>
    <x v="1049"/>
  </r>
  <r>
    <s v="Great Dane Pub and Brewing Co- Wausau"/>
    <x v="2"/>
    <n v="44.951196299999999"/>
    <n v="-89.664825684141206"/>
    <s v="Marathon"/>
    <s v="WI"/>
    <x v="1056"/>
  </r>
  <r>
    <s v="Grumpy Troll, The"/>
    <x v="0"/>
    <n v="43.008414428571399"/>
    <n v="-89.738304040816303"/>
    <s v="Dane"/>
    <s v="WI"/>
    <x v="1049"/>
  </r>
  <r>
    <s v="Highholder Brewing Company"/>
    <x v="0"/>
    <n v="43.993857183673498"/>
    <n v="-88.542597306122403"/>
    <s v="Winnebago"/>
    <s v="WI"/>
    <x v="1052"/>
  </r>
  <r>
    <s v="Hillsboro Brewing Company"/>
    <x v="2"/>
    <n v="43.650664163265297"/>
    <n v="-90.339848071428605"/>
    <s v="Vernon"/>
    <s v="WI"/>
    <x v="1064"/>
  </r>
  <r>
    <s v="Hop Haus Brewing Co"/>
    <x v="2"/>
    <n v="42.988034855555597"/>
    <n v="-89.533530211111099"/>
    <s v="Dane"/>
    <s v="WI"/>
    <x v="1049"/>
  </r>
  <r>
    <s v="Hops and Leisure"/>
    <x v="1"/>
    <n v="43.092244364386303"/>
    <n v="-88.478519096075303"/>
    <s v="Waukesha"/>
    <s v="WI"/>
    <x v="1059"/>
  </r>
  <r>
    <s v="House of Brews"/>
    <x v="0"/>
    <n v="43.066294900000003"/>
    <n v="-89.305331202223996"/>
    <s v="Dane"/>
    <s v="WI"/>
    <x v="1049"/>
  </r>
  <r>
    <s v="Inventors Brewpub"/>
    <x v="2"/>
    <n v="43.391950394606297"/>
    <n v="-87.8670010500134"/>
    <s v="Ozaukee"/>
    <s v="WI"/>
    <x v="1065"/>
  </r>
  <r>
    <s v="Jacob Leinenkugel Brewing Co"/>
    <x v="6"/>
    <n v="44.944606"/>
    <n v="-91.396441999999993"/>
    <s v="Chippewa"/>
    <s v="WI"/>
    <x v="1055"/>
  </r>
  <r>
    <s v="K Point Brewing"/>
    <x v="2"/>
    <n v="44.811148339450803"/>
    <n v="-91.496344053208304"/>
    <s v="Eau Claire"/>
    <s v="WI"/>
    <x v="1066"/>
  </r>
  <r>
    <s v="Karben4 Brewing"/>
    <x v="0"/>
    <n v="43.126221000000001"/>
    <n v="-89.325732480685801"/>
    <s v="Dane"/>
    <s v="WI"/>
    <x v="1049"/>
  </r>
  <r>
    <s v="Knuth Brewing Company"/>
    <x v="2"/>
    <n v="43.844640099999999"/>
    <n v="-88.838661299999998"/>
    <s v="Fond du Lac"/>
    <s v="WI"/>
    <x v="1067"/>
  </r>
  <r>
    <s v="Kozy Yak Brewery &amp; Fresar Winery"/>
    <x v="2"/>
    <n v="44.629343428571403"/>
    <n v="-89.309147632653094"/>
    <s v="Portage"/>
    <s v="WI"/>
    <x v="342"/>
  </r>
  <r>
    <s v="Kul Brewing"/>
    <x v="1"/>
    <n v="43.802490288969302"/>
    <n v="-91.253593533331099"/>
    <s v="La Crosse"/>
    <s v="WI"/>
    <x v="337"/>
  </r>
  <r>
    <s v="Lake Louie Brewing Co"/>
    <x v="0"/>
    <n v="43.172997190666401"/>
    <n v="-89.9322691785827"/>
    <s v="Iowa"/>
    <s v="WI"/>
    <x v="1054"/>
  </r>
  <r>
    <s v="Legends Brewhouse and Eatery (#2)"/>
    <x v="2"/>
    <n v="44.428192127516802"/>
    <n v="-88.064107644295305"/>
    <s v="Brown"/>
    <s v="WI"/>
    <x v="340"/>
  </r>
  <r>
    <s v="Leinenkugel's 10th Street Brewery"/>
    <x v="6"/>
    <n v="43.05050335"/>
    <n v="-87.924550831346295"/>
    <s v="Milwaukee"/>
    <s v="WI"/>
    <x v="339"/>
  </r>
  <r>
    <s v="Like Minds Brewing Co."/>
    <x v="0"/>
    <n v="43.054210599999998"/>
    <n v="-87.901439612463193"/>
    <s v="Milwaukee"/>
    <s v="WI"/>
    <x v="339"/>
  </r>
  <r>
    <s v="Lion's Tail Brewing"/>
    <x v="2"/>
    <n v="44.186313030612197"/>
    <n v="-88.461836000000005"/>
    <s v="Winnebago"/>
    <s v="WI"/>
    <x v="1052"/>
  </r>
  <r>
    <s v="Lucette Brewing Co"/>
    <x v="0"/>
    <n v="44.875861"/>
    <n v="-91.940074999999993"/>
    <s v="Dunn"/>
    <s v="WI"/>
    <x v="1068"/>
  </r>
  <r>
    <s v="Lucky's 1313 Brewpub"/>
    <x v="2"/>
    <n v="43.067661439010799"/>
    <n v="-89.407658381214006"/>
    <s v="Dane"/>
    <s v="WI"/>
    <x v="1049"/>
  </r>
  <r>
    <s v="Melms Brewing Co"/>
    <x v="5"/>
    <n v="43.110750284612401"/>
    <n v="-88.3331145892884"/>
    <s v="Waukesha"/>
    <s v="WI"/>
    <x v="1059"/>
  </r>
  <r>
    <s v="Mel's Micro"/>
    <x v="2"/>
    <n v="43.3294383"/>
    <n v="-90.386847399999994"/>
    <s v="Richland"/>
    <s v="WI"/>
    <x v="1069"/>
  </r>
  <r>
    <s v="MillerCoors Brewing Co - Milwaukee"/>
    <x v="6"/>
    <n v="43.042079812635798"/>
    <n v="-87.966336793843197"/>
    <s v="Milwaukee"/>
    <s v="WI"/>
    <x v="339"/>
  </r>
  <r>
    <s v="Milwaukee Brewing Co - Production facility"/>
    <x v="0"/>
    <n v="43.025009650000001"/>
    <n v="-87.913036818591394"/>
    <s v="Milwaukee"/>
    <s v="WI"/>
    <x v="339"/>
  </r>
  <r>
    <s v="Milwaukee Brewing Company"/>
    <x v="0"/>
    <n v="43.025009650000001"/>
    <n v="-87.913036818591394"/>
    <s v="Milwaukee"/>
    <s v="WI"/>
    <x v="339"/>
  </r>
  <r>
    <s v="Milwaukee Premium Brewing Co"/>
    <x v="1"/>
    <n v="43.138457432374203"/>
    <n v="-87.948609299805696"/>
    <s v="Milwaukee"/>
    <s v="WI"/>
    <x v="339"/>
  </r>
  <r>
    <s v="New Glarus Brewing Co"/>
    <x v="3"/>
    <n v="42.809531100000001"/>
    <n v="-89.6312918"/>
    <s v="Green"/>
    <s v="WI"/>
    <x v="336"/>
  </r>
  <r>
    <s v="Next Door Brewing Company"/>
    <x v="2"/>
    <n v="43.093712750000002"/>
    <n v="-89.345720180897899"/>
    <s v="Dane"/>
    <s v="WI"/>
    <x v="1049"/>
  </r>
  <r>
    <s v="Noble Roots Brewing"/>
    <x v="0"/>
    <n v="44.514620000000001"/>
    <n v="-87.996992000000006"/>
    <s v="Brown"/>
    <s v="WI"/>
    <x v="340"/>
  </r>
  <r>
    <s v="Octopi Brewing / Untitled Art"/>
    <x v="0"/>
    <n v="43.185836399999999"/>
    <n v="-89.422357899999994"/>
    <s v="Dane"/>
    <s v="WI"/>
    <x v="1049"/>
  </r>
  <r>
    <s v="Old Bavarian Brewing Co"/>
    <x v="1"/>
    <n v="44.217357"/>
    <n v="-88.416059000000004"/>
    <s v="Winnebago"/>
    <s v="WI"/>
    <x v="1052"/>
  </r>
  <r>
    <s v="One Barrel Brewing Company"/>
    <x v="0"/>
    <n v="43.091809849999997"/>
    <n v="-89.354994789151604"/>
    <s v="Dane"/>
    <s v="WI"/>
    <x v="1049"/>
  </r>
  <r>
    <s v="Pabst Milwaukee Brewery"/>
    <x v="6"/>
    <n v="43.045543649999999"/>
    <n v="-87.925525100680801"/>
    <s v="Milwaukee"/>
    <s v="WI"/>
    <x v="339"/>
  </r>
  <r>
    <s v="Pearl Street Brewery"/>
    <x v="0"/>
    <n v="43.835172999999998"/>
    <n v="-91.235263336526302"/>
    <s v="La Crosse"/>
    <s v="WI"/>
    <x v="337"/>
  </r>
  <r>
    <s v="Petskull Brewing"/>
    <x v="0"/>
    <n v="44.094022204081597"/>
    <n v="-87.659310122449"/>
    <s v="Manitowoc"/>
    <s v="WI"/>
    <x v="1058"/>
  </r>
  <r>
    <s v="Pigeon River Brewing"/>
    <x v="2"/>
    <n v="44.679864853270701"/>
    <n v="-88.889789775842004"/>
    <s v="Shawano"/>
    <s v="WI"/>
    <x v="1070"/>
  </r>
  <r>
    <s v="Pitchfork Brewing"/>
    <x v="0"/>
    <n v="44.965425199999999"/>
    <n v="-92.683543042585001"/>
    <s v="St. Croix"/>
    <s v="WI"/>
    <x v="341"/>
  </r>
  <r>
    <s v="Plymouth Brewing Co"/>
    <x v="0"/>
    <n v="43.747701399999997"/>
    <n v="-87.977673699999997"/>
    <s v="Sheboygan"/>
    <s v="WI"/>
    <x v="1047"/>
  </r>
  <r>
    <s v="Potosi Brewing Co"/>
    <x v="0"/>
    <n v="42.675506900000002"/>
    <n v="-90.724871924434495"/>
    <s v="Grant"/>
    <s v="WI"/>
    <x v="1071"/>
  </r>
  <r>
    <s v="Potosi Brewing Production Facility"/>
    <x v="0"/>
    <n v="42.7318273846154"/>
    <n v="-87.783664799999997"/>
    <s v="Racine"/>
    <s v="WI"/>
    <x v="1053"/>
  </r>
  <r>
    <s v="RÃ¢Â€Â™Noggin Brewing"/>
    <x v="0"/>
    <n v="42.576241251459898"/>
    <n v="-87.953217799201198"/>
    <s v="Kenosha"/>
    <s v="WI"/>
    <x v="1072"/>
  </r>
  <r>
    <s v="Racine Brewing Co"/>
    <x v="0"/>
    <n v="42.730507408163298"/>
    <n v="-87.783392571428607"/>
    <s v="Racine"/>
    <s v="WI"/>
    <x v="1053"/>
  </r>
  <r>
    <s v="Railhouse Restaurant and Brewery"/>
    <x v="2"/>
    <n v="45.085149000000001"/>
    <n v="-87.654360199999999"/>
    <s v="Marinette"/>
    <s v="WI"/>
    <x v="1073"/>
  </r>
  <r>
    <s v="Raw Deal"/>
    <x v="2"/>
    <n v="44.877314200000001"/>
    <n v="-91.929854500000005"/>
    <s v="Dunn"/>
    <s v="WI"/>
    <x v="1068"/>
  </r>
  <r>
    <s v="Red Eye Brewing Co"/>
    <x v="2"/>
    <n v="44.958849600000001"/>
    <n v="-89.622842500000004"/>
    <s v="Marathon"/>
    <s v="WI"/>
    <x v="1056"/>
  </r>
  <r>
    <s v="Rhinelander Brewing Co"/>
    <x v="1"/>
    <n v="45.637332877551003"/>
    <n v="-89.412646224489805"/>
    <s v="Oneida"/>
    <s v="WI"/>
    <x v="1074"/>
  </r>
  <r>
    <s v="Riverside Brewery &amp;  Restaurant"/>
    <x v="2"/>
    <n v="43.421647918367299"/>
    <n v="-88.181280877551004"/>
    <s v="Washington"/>
    <s v="WI"/>
    <x v="1075"/>
  </r>
  <r>
    <s v="Rock County Brewing Company"/>
    <x v="0"/>
    <n v="42.683545651504097"/>
    <n v="-89.021773141756697"/>
    <s v="Rock"/>
    <s v="WI"/>
    <x v="372"/>
  </r>
  <r>
    <s v="Rockhound Brewing Co"/>
    <x v="2"/>
    <n v="43.062383551282103"/>
    <n v="-89.4006464102564"/>
    <s v="Dane"/>
    <s v="WI"/>
    <x v="1049"/>
  </r>
  <r>
    <s v="Rocky Reef Brewing Company"/>
    <x v="0"/>
    <n v="45.895882999999998"/>
    <n v="-89.695183"/>
    <s v="Oneida"/>
    <s v="WI"/>
    <x v="1074"/>
  </r>
  <r>
    <s v="Rowlands Calumet Brewery Co"/>
    <x v="0"/>
    <n v="44.0293888"/>
    <n v="-88.163212900000005"/>
    <s v="Calumet"/>
    <s v="WI"/>
    <x v="344"/>
  </r>
  <r>
    <s v="Rustic Road Brewing Co"/>
    <x v="0"/>
    <n v="42.583992151928101"/>
    <n v="-87.818482610932193"/>
    <s v="Kenosha"/>
    <s v="WI"/>
    <x v="1072"/>
  </r>
  <r>
    <s v="Sand Creek Brewing Co"/>
    <x v="0"/>
    <n v="44.292791259067101"/>
    <n v="-90.851155230385601"/>
    <s v="Jackson"/>
    <s v="WI"/>
    <x v="1063"/>
  </r>
  <r>
    <s v="Sawmill Brewing Co"/>
    <x v="0"/>
    <n v="45.188592232323202"/>
    <n v="-89.683087797979795"/>
    <s v="Lincoln"/>
    <s v="WI"/>
    <x v="1076"/>
  </r>
  <r>
    <s v="Sawmill Pizza and Brew Shed"/>
    <x v="2"/>
    <n v="45.252594000000002"/>
    <n v="-92.296139999999994"/>
    <s v="Polk"/>
    <s v="WI"/>
    <x v="1077"/>
  </r>
  <r>
    <s v="Second Salem Brewing Company"/>
    <x v="2"/>
    <n v="42.832749897959197"/>
    <n v="-88.731752571428601"/>
    <s v="Walworth"/>
    <s v="WI"/>
    <x v="1048"/>
  </r>
  <r>
    <s v="South Shore Brewery"/>
    <x v="0"/>
    <n v="46.587201226875202"/>
    <n v="-90.892779843972903"/>
    <s v="Ashland"/>
    <s v="WI"/>
    <x v="1078"/>
  </r>
  <r>
    <s v="South Shore Brewery - Washburn"/>
    <x v="0"/>
    <n v="46.670614268668402"/>
    <n v="-90.901164644390093"/>
    <s v="Bayfield"/>
    <s v="WI"/>
    <x v="1079"/>
  </r>
  <r>
    <s v="St. Francis Brewing Company"/>
    <x v="2"/>
    <n v="42.974519999999998"/>
    <n v="-87.875747000000004"/>
    <s v="Milwaukee"/>
    <s v="WI"/>
    <x v="339"/>
  </r>
  <r>
    <s v="Starboard Brewing Co"/>
    <x v="2"/>
    <n v="44.835409837209298"/>
    <n v="-87.377529837209295"/>
    <s v="Door"/>
    <s v="WI"/>
    <x v="1080"/>
  </r>
  <r>
    <s v="Green Bus Brewing"/>
    <x v="2"/>
    <n v="34.730105033560797"/>
    <n v="-86.584051357176094"/>
    <s v="Madison"/>
    <s v="AL"/>
    <x v="1"/>
  </r>
  <r>
    <s v="Baleen Brewing Co."/>
    <x v="4"/>
    <n v="55.3430696"/>
    <n v="-131.6466819"/>
    <s v="Ketchikan Gateway"/>
    <s v="AK"/>
    <x v="389"/>
  </r>
  <r>
    <s v="Stillmank Brewing Company"/>
    <x v="0"/>
    <n v="44.504459599999997"/>
    <n v="-87.9783883301305"/>
    <s v="Brown"/>
    <s v="WI"/>
    <x v="340"/>
  </r>
  <r>
    <s v="Sunshine Brewing Company"/>
    <x v="0"/>
    <n v="43.079173097793401"/>
    <n v="-88.912963969899593"/>
    <s v="Jefferson"/>
    <s v="WI"/>
    <x v="335"/>
  </r>
  <r>
    <s v="Swinging Bridge Brewing Co"/>
    <x v="2"/>
    <n v="44.8577474285714"/>
    <n v="-92.626291489795904"/>
    <s v="Pierce"/>
    <s v="WI"/>
    <x v="1081"/>
  </r>
  <r>
    <s v="SwitchGear Brewing Co"/>
    <x v="0"/>
    <n v="43.834243000000001"/>
    <n v="-88.019600999999994"/>
    <s v="Sheboygan"/>
    <s v="WI"/>
    <x v="1047"/>
  </r>
  <r>
    <s v="The Brewing Projekt"/>
    <x v="0"/>
    <n v="44.818940244018798"/>
    <n v="-91.509509077351893"/>
    <s v="Eau Claire"/>
    <s v="WI"/>
    <x v="1066"/>
  </r>
  <r>
    <s v="Third Space Brewing"/>
    <x v="0"/>
    <n v="43.034667900000002"/>
    <n v="-87.914619900000005"/>
    <s v="Milwaukee"/>
    <s v="WI"/>
    <x v="339"/>
  </r>
  <r>
    <s v="Thirsty Pagan Brewing Co"/>
    <x v="2"/>
    <n v="46.726778500000002"/>
    <n v="-92.102138499999995"/>
    <s v="Douglas"/>
    <s v="WI"/>
    <x v="1060"/>
  </r>
  <r>
    <s v="Tribute Brewing Co"/>
    <x v="0"/>
    <n v="45.929350618291402"/>
    <n v="-89.2579185042039"/>
    <s v="Vilas"/>
    <s v="WI"/>
    <x v="1082"/>
  </r>
  <r>
    <s v="Turtle Stack Brewery"/>
    <x v="0"/>
    <n v="43.813015283145603"/>
    <n v="-91.253936603548098"/>
    <s v="La Crosse"/>
    <s v="WI"/>
    <x v="337"/>
  </r>
  <r>
    <s v="Tyranena Brewing Co"/>
    <x v="0"/>
    <n v="43.086177399999997"/>
    <n v="-88.896531199999998"/>
    <s v="Jefferson"/>
    <s v="WI"/>
    <x v="335"/>
  </r>
  <r>
    <s v="Viking Brewpub"/>
    <x v="2"/>
    <n v="42.9166357"/>
    <n v="-89.2188242"/>
    <s v="Dane"/>
    <s v="WI"/>
    <x v="1049"/>
  </r>
  <r>
    <s v="Vintage Brewing Co"/>
    <x v="2"/>
    <n v="43.0517163253012"/>
    <n v="-89.472663445783098"/>
    <s v="Dane"/>
    <s v="WI"/>
    <x v="1049"/>
  </r>
  <r>
    <s v="Vintage Brewing Co"/>
    <x v="2"/>
    <n v="43.282080399999998"/>
    <n v="-89.718089199999994"/>
    <s v="Sauk"/>
    <s v="WI"/>
    <x v="1083"/>
  </r>
  <r>
    <s v="Water Street Brewery"/>
    <x v="0"/>
    <n v="43.044724799999997"/>
    <n v="-87.911222300000006"/>
    <s v="Milwaukee"/>
    <s v="WI"/>
    <x v="339"/>
  </r>
  <r>
    <s v="Water Street Brewery - Oak Creek"/>
    <x v="2"/>
    <n v="42.900648650000001"/>
    <n v="-87.912100069920498"/>
    <s v="Milwaukee"/>
    <s v="WI"/>
    <x v="339"/>
  </r>
  <r>
    <s v="West Bend Lithia Beer Co"/>
    <x v="1"/>
    <n v="43.431361883033397"/>
    <n v="-88.157751534510695"/>
    <s v="Washington"/>
    <s v="WI"/>
    <x v="1075"/>
  </r>
  <r>
    <s v="Westallion Brewing Company"/>
    <x v="0"/>
    <n v="43.011305250533702"/>
    <n v="-88.002716497431607"/>
    <s v="Milwaukee"/>
    <s v="WI"/>
    <x v="339"/>
  </r>
  <r>
    <s v="Wisconsin Brewing Co"/>
    <x v="3"/>
    <n v="42.9688832"/>
    <n v="-89.508954940250106"/>
    <s v="Dane"/>
    <s v="WI"/>
    <x v="1049"/>
  </r>
  <r>
    <s v="Working Draft Beer Company"/>
    <x v="0"/>
    <n v="43.083337800000002"/>
    <n v="-89.365280200000001"/>
    <s v="Dane"/>
    <s v="WI"/>
    <x v="1049"/>
  </r>
  <r>
    <s v="Accomplice Beer Company"/>
    <x v="2"/>
    <n v="41.130063"/>
    <n v="-104.81929599999999"/>
    <s v="Laramie"/>
    <s v="WY"/>
    <x v="1084"/>
  </r>
  <r>
    <s v="Altitude Chophouse and Brewery"/>
    <x v="2"/>
    <n v="41.310385650000001"/>
    <n v="-105.5953366"/>
    <s v="Albany"/>
    <s v="WY"/>
    <x v="1085"/>
  </r>
  <r>
    <s v="Big Lost Meadery and Brewery"/>
    <x v="0"/>
    <n v="44.286658299999999"/>
    <n v="-105.5046114"/>
    <s v="Campbell"/>
    <s v="WY"/>
    <x v="1086"/>
  </r>
  <r>
    <s v="Borderlands Brewing Co"/>
    <x v="0"/>
    <n v="32.223346806114698"/>
    <n v="-110.967630483658"/>
    <s v="Pima"/>
    <s v="AZ"/>
    <x v="4"/>
  </r>
  <r>
    <s v="Loco Patron Mexican Brewery"/>
    <x v="2"/>
    <n v="33.621647500000002"/>
    <n v="-111.897770741602"/>
    <s v="Maricopa"/>
    <s v="AZ"/>
    <x v="5"/>
  </r>
  <r>
    <s v="Scottsdale Beer Company"/>
    <x v="2"/>
    <n v="33.582859499999998"/>
    <n v="-111.8951852"/>
    <s v="Maricopa"/>
    <s v="AZ"/>
    <x v="5"/>
  </r>
  <r>
    <s v="The Address Brewing / 1702 Beer &amp; Pizza"/>
    <x v="0"/>
    <n v="32.235676650000002"/>
    <n v="-110.94658530902799"/>
    <s v="Pima"/>
    <s v="AZ"/>
    <x v="4"/>
  </r>
  <r>
    <s v="New Province Brewing Company"/>
    <x v="0"/>
    <n v="36.355352003341203"/>
    <n v="-94.132792162648201"/>
    <s v="Benton"/>
    <s v="AR"/>
    <x v="11"/>
  </r>
  <r>
    <s v="Coal Creek TAP"/>
    <x v="0"/>
    <n v="41.311055784797396"/>
    <n v="-105.59521840473199"/>
    <s v="Albany"/>
    <s v="WY"/>
    <x v="1085"/>
  </r>
  <r>
    <s v="Danielmark's Brewing Company"/>
    <x v="0"/>
    <n v="41.1353481538168"/>
    <n v="-104.813937743664"/>
    <s v="Laramie"/>
    <s v="WY"/>
    <x v="1084"/>
  </r>
  <r>
    <s v="Freedom's Edge Brewing"/>
    <x v="0"/>
    <n v="41.131229690785098"/>
    <n v="-104.81695611293"/>
    <s v="Laramie"/>
    <s v="WY"/>
    <x v="1084"/>
  </r>
  <r>
    <s v="HeadStrong Brewery"/>
    <x v="0"/>
    <n v="42.760255205257998"/>
    <n v="-105.384208250914"/>
    <s v="Converse"/>
    <s v="WY"/>
    <x v="1087"/>
  </r>
  <r>
    <s v="Lander Brewing Co"/>
    <x v="2"/>
    <n v="42.834863200000001"/>
    <n v="-108.739316"/>
    <s v="Fremont"/>
    <s v="WY"/>
    <x v="1088"/>
  </r>
  <r>
    <s v="Library Sports Grill and Brewery"/>
    <x v="2"/>
    <n v="41.309384299999998"/>
    <n v="-105.594711797678"/>
    <s v="Albany"/>
    <s v="WY"/>
    <x v="1085"/>
  </r>
  <r>
    <s v="Luminous Brewhouse"/>
    <x v="0"/>
    <n v="44.802971734693898"/>
    <n v="-106.953486"/>
    <s v="Sheridan"/>
    <s v="WY"/>
    <x v="1089"/>
  </r>
  <r>
    <s v="Melvin Brewing Co"/>
    <x v="0"/>
    <n v="43.478597775510202"/>
    <n v="-110.761857836735"/>
    <s v="Teton"/>
    <s v="WY"/>
    <x v="1090"/>
  </r>
  <r>
    <s v="Mishap! Brewing Company"/>
    <x v="0"/>
    <n v="44.345700086566701"/>
    <n v="-106.69850117083099"/>
    <s v="Johnson"/>
    <s v="WY"/>
    <x v="1091"/>
  </r>
  <r>
    <s v="One Eyed Buffalo Brewing Company LLC"/>
    <x v="2"/>
    <n v="43.646091581526697"/>
    <n v="-108.210788288396"/>
    <s v="Hot Springs"/>
    <s v="WY"/>
    <x v="1092"/>
  </r>
  <r>
    <s v="Pat O'Hara Brewing Company"/>
    <x v="2"/>
    <n v="44.526782651334997"/>
    <n v="-109.05837502832701"/>
    <s v="Park"/>
    <s v="WY"/>
    <x v="1093"/>
  </r>
  <r>
    <s v="Roadhouse Brewing Company"/>
    <x v="0"/>
    <n v="43.463460411566501"/>
    <n v="-110.796319887865"/>
    <s v="Teton"/>
    <s v="WY"/>
    <x v="1090"/>
  </r>
  <r>
    <s v="Square State Brewing"/>
    <x v="0"/>
    <n v="41.586247135862898"/>
    <n v="-109.22064039457101"/>
    <s v="Sweetwater"/>
    <s v="WY"/>
    <x v="345"/>
  </r>
  <r>
    <s v="WYOld West Brewing Company"/>
    <x v="2"/>
    <n v="44.754519930594803"/>
    <n v="-108.757481305962"/>
    <s v="Park"/>
    <s v="WY"/>
    <x v="1093"/>
  </r>
  <r>
    <s v="14 Cannons Brewing Company"/>
    <x v="0"/>
    <n v="34.15334"/>
    <n v="-118.802397"/>
    <s v="Los Angeles"/>
    <s v="CA"/>
    <x v="21"/>
  </r>
  <r>
    <s v="Alpine Beer Company"/>
    <x v="2"/>
    <n v="32.916779599999998"/>
    <n v="-117.113975"/>
    <s v="San Diego"/>
    <s v="CA"/>
    <x v="13"/>
  </r>
  <r>
    <s v="Angry Horse Brewing"/>
    <x v="0"/>
    <n v="34.008415200000002"/>
    <n v="-118.1003743"/>
    <s v="Los Angeles"/>
    <s v="CA"/>
    <x v="21"/>
  </r>
  <r>
    <s v="Automatic Brewing Co. / Blind Lady Alehouse"/>
    <x v="2"/>
    <n v="32.763587999999999"/>
    <n v="-117.12015100000001"/>
    <s v="San Diego"/>
    <s v="CA"/>
    <x v="13"/>
  </r>
  <r>
    <s v="Bay City Brewing Co."/>
    <x v="0"/>
    <n v="32.758075900000001"/>
    <n v="-117.21178334625699"/>
    <s v="San Diego"/>
    <s v="CA"/>
    <x v="13"/>
  </r>
  <r>
    <s v="BJs Restaurant &amp; Brewery - West Covina"/>
    <x v="2"/>
    <n v="34.072989518005201"/>
    <n v="-117.886798829661"/>
    <s v="Los Angeles"/>
    <s v="CA"/>
    <x v="21"/>
  </r>
  <r>
    <s v="Bootleggers Brewery"/>
    <x v="0"/>
    <n v="33.867412534435502"/>
    <n v="-117.908009484784"/>
    <s v="Orange"/>
    <s v="CA"/>
    <x v="16"/>
  </r>
  <r>
    <s v="Border X Brewing"/>
    <x v="0"/>
    <n v="32.698217401393897"/>
    <n v="-117.139754116945"/>
    <s v="San Diego"/>
    <s v="CA"/>
    <x v="13"/>
  </r>
  <r>
    <s v="Bravery Brewing"/>
    <x v="0"/>
    <n v="34.658279700000001"/>
    <n v="-118.1456072"/>
    <s v="Los Angeles"/>
    <s v="CA"/>
    <x v="21"/>
  </r>
  <r>
    <s v="Brewery In Planning - Elk Grove"/>
    <x v="4"/>
    <n v="38.408799299999998"/>
    <n v="-121.3716178"/>
    <s v="Sacramento"/>
    <s v="CA"/>
    <x v="27"/>
  </r>
  <r>
    <s v="Bruery, The"/>
    <x v="0"/>
    <n v="33.8623093"/>
    <n v="-117.8791616"/>
    <s v="Orange"/>
    <s v="CA"/>
    <x v="16"/>
  </r>
  <r>
    <s v="Canyon Club Brewery"/>
    <x v="4"/>
    <n v="37.834896999999998"/>
    <n v="-122.12882999999999"/>
    <s v="Contra Costa"/>
    <s v="CA"/>
    <x v="403"/>
  </r>
  <r>
    <s v="Canyon Lakes Golf Course &amp; Brewery"/>
    <x v="2"/>
    <n v="37.771148556915698"/>
    <n v="-121.947880000014"/>
    <s v="Contra Costa"/>
    <s v="CA"/>
    <x v="403"/>
  </r>
  <r>
    <s v="Cold Water Brewery and Grill"/>
    <x v="2"/>
    <n v="38.925230999999997"/>
    <n v="-119.98621300000001"/>
    <s v="El Dorado"/>
    <s v="CA"/>
    <x v="36"/>
  </r>
  <r>
    <s v="Crooked Lane Brewing Co"/>
    <x v="0"/>
    <n v="38.908698879041602"/>
    <n v="-121.076938366006"/>
    <s v="Placer"/>
    <s v="CA"/>
    <x v="15"/>
  </r>
  <r>
    <s v="Dark Sea Cinema And Brewery"/>
    <x v="4"/>
    <n v="37.804455699999998"/>
    <n v="-122.27135629999999"/>
    <s v="Alameda"/>
    <s v="CA"/>
    <x v="14"/>
  </r>
  <r>
    <s v="Draughtsmen Aleworks"/>
    <x v="0"/>
    <n v="34.4314617171717"/>
    <n v="-119.875990868687"/>
    <s v="Santa Barbara"/>
    <s v="CA"/>
    <x v="410"/>
  </r>
  <r>
    <s v="Eel River Brewing Co"/>
    <x v="0"/>
    <n v="40.578741961388097"/>
    <n v="-124.15244710467201"/>
    <s v="Humboldt"/>
    <s v="CA"/>
    <x v="418"/>
  </r>
  <r>
    <s v="Faction Brewing Co"/>
    <x v="0"/>
    <n v="37.786672199999998"/>
    <n v="-122.3097077"/>
    <s v="Alameda"/>
    <s v="CA"/>
    <x v="14"/>
  </r>
  <r>
    <s v="Figueroa Mountain Brewing"/>
    <x v="3"/>
    <n v="34.610689749999999"/>
    <n v="-120.202222556244"/>
    <s v="Santa Barbara"/>
    <s v="CA"/>
    <x v="410"/>
  </r>
  <r>
    <s v="Flatland Brewing Company"/>
    <x v="0"/>
    <n v="38.376847113657"/>
    <n v="-121.356768554505"/>
    <s v="Sacramento"/>
    <s v="CA"/>
    <x v="27"/>
  </r>
  <r>
    <s v="Gridlock Brewing Co"/>
    <x v="1"/>
    <n v="37.692517718237703"/>
    <n v="-121.766979126043"/>
    <s v="Alameda"/>
    <s v="CA"/>
    <x v="14"/>
  </r>
  <r>
    <s v="Hare In the Forest"/>
    <x v="0"/>
    <n v="39.3362393422819"/>
    <n v="-123.12527033556999"/>
    <s v="Mendocino"/>
    <s v="CA"/>
    <x v="422"/>
  </r>
  <r>
    <s v="Helix Brewing Co"/>
    <x v="0"/>
    <n v="32.771906999999999"/>
    <n v="-117.023442"/>
    <s v="San Diego"/>
    <s v="CA"/>
    <x v="13"/>
  </r>
  <r>
    <s v="HopSaint Brewing Company"/>
    <x v="2"/>
    <n v="33.857732400000003"/>
    <n v="-118.367733"/>
    <s v="Los Angeles"/>
    <s v="CA"/>
    <x v="21"/>
  </r>
  <r>
    <s v="Idyllwild Brewpub"/>
    <x v="2"/>
    <n v="33.743619495093803"/>
    <n v="-116.71129596074999"/>
    <s v="Riverside"/>
    <s v="CA"/>
    <x v="402"/>
  </r>
  <r>
    <s v="Iron Springs Pub &amp; Brewery"/>
    <x v="2"/>
    <n v="37.986701110113501"/>
    <n v="-122.586252472669"/>
    <s v="Marin"/>
    <s v="CA"/>
    <x v="29"/>
  </r>
  <r>
    <s v="Mare Island Brewing Co."/>
    <x v="2"/>
    <n v="38.099870600000003"/>
    <n v="-122.2631011"/>
    <s v="Solano"/>
    <s v="CA"/>
    <x v="33"/>
  </r>
  <r>
    <s v="JT Schmids Restaurant &amp; Brewery"/>
    <x v="2"/>
    <n v="33.805668300000001"/>
    <n v="-117.8770639"/>
    <s v="Orange"/>
    <s v="CA"/>
    <x v="16"/>
  </r>
  <r>
    <s v="Karl Strauss Brewing Co - La Jolla"/>
    <x v="2"/>
    <n v="32.846790092352599"/>
    <n v="-117.27421410957"/>
    <s v="San Diego"/>
    <s v="CA"/>
    <x v="13"/>
  </r>
  <r>
    <s v="Kuracali Inc"/>
    <x v="5"/>
    <n v="33.114930000000001"/>
    <n v="-117.31585200000001"/>
    <s v="San Diego"/>
    <s v="CA"/>
    <x v="13"/>
  </r>
  <r>
    <s v="Laguna Beach Beer Co"/>
    <x v="0"/>
    <n v="33.636035282444603"/>
    <n v="-117.610819350163"/>
    <s v="Orange"/>
    <s v="CA"/>
    <x v="16"/>
  </r>
  <r>
    <s v="Lake Tahoe AleWorX"/>
    <x v="0"/>
    <n v="38.914762089916302"/>
    <n v="-120.001995680535"/>
    <s v="El Dorado"/>
    <s v="CA"/>
    <x v="36"/>
  </r>
  <r>
    <s v="Midnight Jack Brewing Company"/>
    <x v="0"/>
    <n v="33.204836"/>
    <n v="-117.304737"/>
    <s v="San Diego"/>
    <s v="CA"/>
    <x v="13"/>
  </r>
  <r>
    <s v="Napa Valley Brewing Co/ Calistoga Inn"/>
    <x v="2"/>
    <n v="38.576934444444397"/>
    <n v="-122.57963122222201"/>
    <s v="Napa"/>
    <s v="CA"/>
    <x v="412"/>
  </r>
  <r>
    <s v="Novel Brewing Company"/>
    <x v="0"/>
    <n v="37.837819000000003"/>
    <n v="-122.282003"/>
    <s v="Alameda"/>
    <s v="CA"/>
    <x v="14"/>
  </r>
  <r>
    <s v="Old Hangtown Beer Works"/>
    <x v="0"/>
    <n v="38.6075491"/>
    <n v="-121.264149"/>
    <s v="Sacramento"/>
    <s v="CA"/>
    <x v="27"/>
  </r>
  <r>
    <s v="Pacific Plate Brewing Co"/>
    <x v="0"/>
    <n v="34.1492456"/>
    <n v="-118.0010497"/>
    <s v="Los Angeles"/>
    <s v="CA"/>
    <x v="21"/>
  </r>
  <r>
    <s v="Phantom Ales"/>
    <x v="2"/>
    <n v="33.854032500000002"/>
    <n v="-117.8667466"/>
    <s v="Orange"/>
    <s v="CA"/>
    <x v="16"/>
  </r>
  <r>
    <s v="Pizza Port Ocean Beach"/>
    <x v="2"/>
    <n v="32.74799385"/>
    <n v="-117.25035924147799"/>
    <s v="San Diego"/>
    <s v="CA"/>
    <x v="13"/>
  </r>
  <r>
    <s v="Pizza Port San Clemente"/>
    <x v="2"/>
    <n v="33.428834500000001"/>
    <n v="-117.61348403836899"/>
    <s v="Orange"/>
    <s v="CA"/>
    <x v="16"/>
  </r>
  <r>
    <s v="Pizza Port Solana Beach"/>
    <x v="2"/>
    <n v="32.997774900000003"/>
    <n v="-117.2737068"/>
    <s v="San Diego"/>
    <s v="CA"/>
    <x v="13"/>
  </r>
  <r>
    <s v="Placerville Brewing Co"/>
    <x v="2"/>
    <n v="38.727678701795199"/>
    <n v="-120.83706861696599"/>
    <s v="El Dorado"/>
    <s v="CA"/>
    <x v="36"/>
  </r>
  <r>
    <s v="Rock Bottom Brewery - La Jolla"/>
    <x v="2"/>
    <n v="32.870928999999997"/>
    <n v="-117.23519"/>
    <s v="San Diego"/>
    <s v="CA"/>
    <x v="13"/>
  </r>
  <r>
    <s v="Saint Archer Brewing Company"/>
    <x v="6"/>
    <n v="32.880445000000002"/>
    <n v="-117.16374500000001"/>
    <s v="San Diego"/>
    <s v="CA"/>
    <x v="13"/>
  </r>
  <r>
    <s v="Shady Oak Barrel House"/>
    <x v="0"/>
    <n v="38.437093957476897"/>
    <n v="-122.715472553127"/>
    <s v="Sonoma"/>
    <s v="CA"/>
    <x v="17"/>
  </r>
  <r>
    <s v="Solid Ground Brewing"/>
    <x v="2"/>
    <n v="38.6932793"/>
    <n v="-120.8219606"/>
    <s v="El Dorado"/>
    <s v="CA"/>
    <x v="36"/>
  </r>
  <r>
    <s v="Tent City Beer Company"/>
    <x v="0"/>
    <n v="35.487726000000002"/>
    <n v="-120.66767"/>
    <s v="San Luis Obispo"/>
    <s v="CA"/>
    <x v="12"/>
  </r>
  <r>
    <s v="The Good Beer Company, Inc."/>
    <x v="0"/>
    <n v="33.748078231908302"/>
    <n v="-117.869958071529"/>
    <s v="Orange"/>
    <s v="CA"/>
    <x v="16"/>
  </r>
  <r>
    <s v="Alternation Brewing Company"/>
    <x v="0"/>
    <n v="39.688663735038503"/>
    <n v="-104.987611697826"/>
    <s v="Denver"/>
    <s v="CO"/>
    <x v="44"/>
  </r>
  <r>
    <s v="Dry Dock Brewing Co - North Dock"/>
    <x v="3"/>
    <n v="39.758037999999999"/>
    <n v="-104.77240399999999"/>
    <s v="Adams"/>
    <s v="CO"/>
    <x v="41"/>
  </r>
  <r>
    <s v="Fiction Beer Company"/>
    <x v="0"/>
    <n v="39.740218800000001"/>
    <n v="-104.8854207"/>
    <s v="Denver"/>
    <s v="CO"/>
    <x v="44"/>
  </r>
  <r>
    <s v="Great Divide Brewing Co - RiNo Barrel Bar"/>
    <x v="0"/>
    <n v="39.770332199999999"/>
    <n v="-104.979247"/>
    <s v="Denver"/>
    <s v="CO"/>
    <x v="44"/>
  </r>
  <r>
    <s v="J. Fargo's Family Dining &amp; Micro Brewery / Coyote J Brewing Co"/>
    <x v="2"/>
    <n v="37.348775000000003"/>
    <n v="-108.570199"/>
    <s v="Montezuma"/>
    <s v="CO"/>
    <x v="437"/>
  </r>
  <r>
    <s v="Maxline Brewing"/>
    <x v="0"/>
    <n v="40.550590115724503"/>
    <n v="-105.079748938842"/>
    <s v="Larimer"/>
    <s v="CO"/>
    <x v="47"/>
  </r>
  <r>
    <s v="Mountain Tap Brewery"/>
    <x v="2"/>
    <n v="40.485303899999998"/>
    <n v="-106.8355071"/>
    <s v="Routt"/>
    <s v="CO"/>
    <x v="432"/>
  </r>
  <r>
    <s v="Pitchers Sports Restaurant and Brewery"/>
    <x v="2"/>
    <n v="40.553067849999998"/>
    <n v="-105.097395899661"/>
    <s v="Larimer"/>
    <s v="CO"/>
    <x v="47"/>
  </r>
  <r>
    <s v="Rails End Beer Company"/>
    <x v="0"/>
    <n v="39.908487899999997"/>
    <n v="-105.075030240563"/>
    <s v="Broomfield"/>
    <s v="CO"/>
    <x v="449"/>
  </r>
  <r>
    <s v="Spangalang Brewery"/>
    <x v="0"/>
    <n v="39.755222699999997"/>
    <n v="-104.97703610000001"/>
    <s v="Denver"/>
    <s v="CO"/>
    <x v="44"/>
  </r>
  <r>
    <s v="Station 26 Brewing Co"/>
    <x v="0"/>
    <n v="39.7693533469388"/>
    <n v="-104.90626077551001"/>
    <s v="Denver"/>
    <s v="CO"/>
    <x v="44"/>
  </r>
  <r>
    <s v="Veteran Brothers Brewing Company"/>
    <x v="2"/>
    <n v="40.337130000000002"/>
    <n v="-104.9061919"/>
    <s v="Weld"/>
    <s v="CO"/>
    <x v="51"/>
  </r>
  <r>
    <s v="WildEdge Brewing Collective"/>
    <x v="2"/>
    <n v="37.349900575093201"/>
    <n v="-108.585311695355"/>
    <s v="Montezuma"/>
    <s v="CO"/>
    <x v="437"/>
  </r>
  <r>
    <s v="Five Churches Brewing"/>
    <x v="2"/>
    <n v="41.662993999999998"/>
    <n v="-72.782706000000005"/>
    <s v="Hartford"/>
    <s v="CT"/>
    <x v="55"/>
  </r>
  <r>
    <s v="Fox Farm Brewery"/>
    <x v="0"/>
    <n v="41.483700710162204"/>
    <n v="-72.267885058007806"/>
    <s v="New London"/>
    <s v="CT"/>
    <x v="452"/>
  </r>
  <r>
    <s v="Woodbury Brewing Company"/>
    <x v="2"/>
    <n v="41.5385323"/>
    <n v="-73.207050899999999"/>
    <s v="Litchfield"/>
    <s v="CT"/>
    <x v="1094"/>
  </r>
  <r>
    <s v="Capitol City Brewing Co"/>
    <x v="1"/>
    <n v="38.897929300000001"/>
    <n v="-77.008268599999994"/>
    <s v="District of Columbia"/>
    <s v="DC"/>
    <x v="58"/>
  </r>
  <r>
    <s v="Gordon Biersch Brewery Restaurant - Navy  Yard"/>
    <x v="2"/>
    <n v="38.876683399999997"/>
    <n v="-77.005297100000007"/>
    <s v="District of Columbia"/>
    <s v="DC"/>
    <x v="58"/>
  </r>
  <r>
    <s v="Amelia Island Brewing Company"/>
    <x v="2"/>
    <n v="30.671060447739102"/>
    <n v="-81.462362723027297"/>
    <s v="Nassau"/>
    <s v="FL"/>
    <x v="463"/>
  </r>
  <r>
    <s v="Big Blue Brewing"/>
    <x v="2"/>
    <n v="26.56445894862"/>
    <n v="-81.952426390216004"/>
    <s v="Lee"/>
    <s v="FL"/>
    <x v="458"/>
  </r>
  <r>
    <s v="Calusa Brewing Company"/>
    <x v="0"/>
    <n v="27.269362999999998"/>
    <n v="-82.483799000000005"/>
    <s v="Sarasota"/>
    <s v="FL"/>
    <x v="61"/>
  </r>
  <r>
    <s v="Civil Society Brewing Co"/>
    <x v="0"/>
    <n v="26.889646357625399"/>
    <n v="-80.114625709366507"/>
    <s v="Palm Beach"/>
    <s v="FL"/>
    <x v="465"/>
  </r>
  <r>
    <s v="First Flight Island Restaurant &amp; Brewery"/>
    <x v="2"/>
    <n v="24.557321000000002"/>
    <n v="-81.805413000000001"/>
    <s v="Monroe"/>
    <s v="FL"/>
    <x v="461"/>
  </r>
  <r>
    <s v="Inlet Brewing Co"/>
    <x v="5"/>
    <n v="26.960030476099401"/>
    <n v="-80.100113887826694"/>
    <s v="Palm Beach"/>
    <s v="FL"/>
    <x v="465"/>
  </r>
  <r>
    <s v="Palm Harbor Brewery"/>
    <x v="2"/>
    <n v="28.077072367346901"/>
    <n v="-82.766885285714295"/>
    <s v="Pinellas"/>
    <s v="FL"/>
    <x v="62"/>
  </r>
  <r>
    <s v="Seven Bridges Grille and Brewery"/>
    <x v="2"/>
    <n v="30.2612958196082"/>
    <n v="-81.553121931278497"/>
    <s v="Duval"/>
    <s v="FL"/>
    <x v="71"/>
  </r>
  <r>
    <s v="Swamp Head Brewery"/>
    <x v="0"/>
    <n v="29.614251500000002"/>
    <n v="-82.373630199999994"/>
    <s v="Alachua"/>
    <s v="FL"/>
    <x v="455"/>
  </r>
  <r>
    <s v="Three Bridges Brewing / Off the Wagon Brewery"/>
    <x v="2"/>
    <n v="27.049793099999999"/>
    <n v="-82.391364899999999"/>
    <s v="Sarasota"/>
    <s v="FL"/>
    <x v="61"/>
  </r>
  <r>
    <s v="WopsHops Brewing Company"/>
    <x v="2"/>
    <n v="28.808755288996199"/>
    <n v="-81.264854220258101"/>
    <s v="Seminole"/>
    <s v="FL"/>
    <x v="66"/>
  </r>
  <r>
    <s v="Gordon Biersch Brewery Restaurant - Atlanta"/>
    <x v="2"/>
    <n v="33.850314300000001"/>
    <n v="-84.362093599999994"/>
    <s v="Fulton"/>
    <s v="GA"/>
    <x v="76"/>
  </r>
  <r>
    <s v="Atlas Brew Works"/>
    <x v="0"/>
    <n v="38.914861199999997"/>
    <n v="-76.983623699999995"/>
    <s v="District of Columbia"/>
    <s v="DC"/>
    <x v="58"/>
  </r>
  <r>
    <s v="Burnt Hickory Brewery"/>
    <x v="0"/>
    <n v="34.033513499999998"/>
    <n v="-84.617098600000006"/>
    <s v="Cobb"/>
    <s v="GA"/>
    <x v="348"/>
  </r>
  <r>
    <s v="Aloha Beer Co"/>
    <x v="2"/>
    <n v="21.301248999999999"/>
    <n v="-157.857248"/>
    <s v="Honolulu"/>
    <s v="HI"/>
    <x v="79"/>
  </r>
  <r>
    <s v="Mad Swede Brewing"/>
    <x v="0"/>
    <n v="43.576934438715902"/>
    <n v="-116.273944"/>
    <s v="Ada"/>
    <s v="ID"/>
    <x v="80"/>
  </r>
  <r>
    <s v="Woodland Empire Ale Craft"/>
    <x v="0"/>
    <n v="43.616090999999997"/>
    <n v="-116.208681142857"/>
    <s v="Ada"/>
    <s v="ID"/>
    <x v="80"/>
  </r>
  <r>
    <s v="Around the Bend Beer Co."/>
    <x v="1"/>
    <n v="41.900155930609699"/>
    <n v="-87.794930338809294"/>
    <s v="Cook"/>
    <s v="IL"/>
    <x v="86"/>
  </r>
  <r>
    <s v="Band Of Bohemia"/>
    <x v="2"/>
    <n v="41.9675954"/>
    <n v="-87.675082700000004"/>
    <s v="Cook"/>
    <s v="IL"/>
    <x v="86"/>
  </r>
  <r>
    <s v="Buzz Bomb Brewing Co"/>
    <x v="0"/>
    <n v="39.800527898961697"/>
    <n v="-89.650503937701899"/>
    <s v="Sangamon"/>
    <s v="IL"/>
    <x v="513"/>
  </r>
  <r>
    <s v="Elmhurst Brewing Company"/>
    <x v="2"/>
    <n v="41.902859363636402"/>
    <n v="-87.941463272727304"/>
    <s v="DuPage"/>
    <s v="IL"/>
    <x v="84"/>
  </r>
  <r>
    <s v="Emmett's Brewing Co - West Dundee"/>
    <x v="2"/>
    <n v="42.098414599999998"/>
    <n v="-88.278417700000006"/>
    <s v="Kane"/>
    <s v="IL"/>
    <x v="523"/>
  </r>
  <r>
    <s v="Exit Strategy Brewing Company"/>
    <x v="2"/>
    <n v="41.879526200000001"/>
    <n v="-87.810806499999998"/>
    <s v="Cook"/>
    <s v="IL"/>
    <x v="86"/>
  </r>
  <r>
    <s v="Hopvine Brewing Company"/>
    <x v="2"/>
    <n v="41.760822915345301"/>
    <n v="-88.213640018547395"/>
    <s v="DuPage"/>
    <s v="IL"/>
    <x v="84"/>
  </r>
  <r>
    <s v="Imperial Oak Brewing Co"/>
    <x v="0"/>
    <n v="41.731870000000001"/>
    <n v="-87.879256999999996"/>
    <s v="Cook"/>
    <s v="IL"/>
    <x v="86"/>
  </r>
  <r>
    <s v="JT Walker's/Champaign County Brewing Co"/>
    <x v="2"/>
    <n v="40.194983573861897"/>
    <n v="-88.402896115268703"/>
    <s v="Champaign"/>
    <s v="IL"/>
    <x v="87"/>
  </r>
  <r>
    <s v="Off-Kilter Brewing"/>
    <x v="0"/>
    <n v="42.489669383649598"/>
    <n v="-89.060824526004794"/>
    <s v="Winnebago"/>
    <s v="IL"/>
    <x v="91"/>
  </r>
  <r>
    <s v="Old Irving Brewing Co."/>
    <x v="2"/>
    <n v="41.9605751"/>
    <n v="-87.739433300000002"/>
    <s v="Cook"/>
    <s v="IL"/>
    <x v="86"/>
  </r>
  <r>
    <s v="Stockholms Vardshus"/>
    <x v="2"/>
    <n v="41.887768685714299"/>
    <n v="-88.307353028571399"/>
    <s v="Kane"/>
    <s v="IL"/>
    <x v="523"/>
  </r>
  <r>
    <s v="Timotheus Brothers Brewery"/>
    <x v="0"/>
    <n v="39.846853000000003"/>
    <n v="-89.630924399999998"/>
    <s v="Sangamon"/>
    <s v="IL"/>
    <x v="513"/>
  </r>
  <r>
    <s v="Tribes Beer Company"/>
    <x v="2"/>
    <n v="41.503314899999999"/>
    <n v="-87.888690299999993"/>
    <s v="Will"/>
    <s v="IL"/>
    <x v="88"/>
  </r>
  <r>
    <s v="Basket Case Brewing Co"/>
    <x v="2"/>
    <n v="38.397363546485202"/>
    <n v="-86.928500633933993"/>
    <s v="Dubois"/>
    <s v="IN"/>
    <x v="546"/>
  </r>
  <r>
    <s v="Brokerage Brewing Company"/>
    <x v="0"/>
    <n v="40.453611242644001"/>
    <n v="-86.914146891916999"/>
    <s v="Tippecanoe"/>
    <s v="IN"/>
    <x v="537"/>
  </r>
  <r>
    <s v="Floyd County Brewing Company"/>
    <x v="2"/>
    <n v="38.282898849845097"/>
    <n v="-85.824297536554596"/>
    <s v="Floyd"/>
    <s v="IN"/>
    <x v="97"/>
  </r>
  <r>
    <s v="Granite City Food &amp; Brewery (#26)"/>
    <x v="2"/>
    <n v="41.717760400000003"/>
    <n v="-86.1923429"/>
    <s v="St. Joseph"/>
    <s v="IN"/>
    <x v="533"/>
  </r>
  <r>
    <s v="Point Blank Brewing Company"/>
    <x v="2"/>
    <n v="38.211114481346499"/>
    <n v="-86.126164076436098"/>
    <s v="Harrison"/>
    <s v="IN"/>
    <x v="1095"/>
  </r>
  <r>
    <s v="Switchyard Brewing Company"/>
    <x v="0"/>
    <n v="39.1865667"/>
    <n v="-86.534360599999999"/>
    <s v="Monroe"/>
    <s v="IN"/>
    <x v="99"/>
  </r>
  <r>
    <s v="Windmill Brewing"/>
    <x v="0"/>
    <n v="41.493334949999998"/>
    <n v="-87.5226248920887"/>
    <s v="Lake"/>
    <s v="IN"/>
    <x v="92"/>
  </r>
  <r>
    <s v="Wooden Bear Brewing Co"/>
    <x v="0"/>
    <n v="39.785977260027401"/>
    <n v="-85.771223028948995"/>
    <s v="Hancock"/>
    <s v="IN"/>
    <x v="545"/>
  </r>
  <r>
    <s v="Exile Brewing"/>
    <x v="0"/>
    <n v="41.583016700000002"/>
    <n v="-93.637021594477105"/>
    <s v="Polk"/>
    <s v="IA"/>
    <x v="106"/>
  </r>
  <r>
    <s v="Jubeck New World Brewing"/>
    <x v="0"/>
    <n v="42.503623926005503"/>
    <n v="-90.6677040399112"/>
    <s v="Dubuque"/>
    <s v="IA"/>
    <x v="552"/>
  </r>
  <r>
    <s v="Keg Creek Brewing Company"/>
    <x v="0"/>
    <n v="41.047345300000003"/>
    <n v="-95.735691200000005"/>
    <s v="Mills"/>
    <s v="IA"/>
    <x v="1096"/>
  </r>
  <r>
    <s v="Dodge City Brewing"/>
    <x v="2"/>
    <n v="37.754632000000001"/>
    <n v="-100.020307"/>
    <s v="Ford"/>
    <s v="KS"/>
    <x v="1097"/>
  </r>
  <r>
    <s v="Gella's Diner &amp; Liquid Bread Brewing Co"/>
    <x v="2"/>
    <n v="38.871744918367298"/>
    <n v="-99.329090326530604"/>
    <s v="Ellis"/>
    <s v="KS"/>
    <x v="1098"/>
  </r>
  <r>
    <s v="The Boiler Room Brewhaus LLC"/>
    <x v="0"/>
    <n v="37.841038416666699"/>
    <n v="-94.707418250000003"/>
    <s v="Bourbon"/>
    <s v="KS"/>
    <x v="1099"/>
  </r>
  <r>
    <s v="Blue Stallion Brewing Company"/>
    <x v="0"/>
    <n v="38.057109850000003"/>
    <n v="-84.5013623362983"/>
    <s v="Fayette"/>
    <s v="KY"/>
    <x v="112"/>
  </r>
  <r>
    <s v="Braxton Brewing Company"/>
    <x v="0"/>
    <n v="39.08292505"/>
    <n v="-84.510807612036004"/>
    <s v="Kenton"/>
    <s v="KY"/>
    <x v="591"/>
  </r>
  <r>
    <s v="Chase Brewing Company / Chase Tap Room"/>
    <x v="2"/>
    <n v="38.054683400000002"/>
    <n v="-84.498668199999997"/>
    <s v="Fayette"/>
    <s v="KY"/>
    <x v="112"/>
  </r>
  <r>
    <s v="Holsopple Brewing"/>
    <x v="0"/>
    <n v="38.259807799999997"/>
    <n v="-85.606453900000005"/>
    <s v="Jefferson"/>
    <s v="KY"/>
    <x v="110"/>
  </r>
  <r>
    <s v="Cajun Brewing"/>
    <x v="0"/>
    <n v="30.2154904285714"/>
    <n v="-92.0497892244898"/>
    <s v="Lafayette"/>
    <s v="LA"/>
    <x v="608"/>
  </r>
  <r>
    <s v="New Orleans Lager and Ale Brewing (NOLA Brewing)"/>
    <x v="0"/>
    <n v="29.919952200000001"/>
    <n v="-90.081417759286595"/>
    <s v="Orleans"/>
    <s v="LA"/>
    <x v="115"/>
  </r>
  <r>
    <s v="Utility Brewing Company"/>
    <x v="2"/>
    <n v="32.529863346938797"/>
    <n v="-92.637904040816295"/>
    <s v="Lincoln"/>
    <s v="LA"/>
    <x v="1100"/>
  </r>
  <r>
    <s v="Barreled Souls Brewing Company LLC"/>
    <x v="0"/>
    <n v="43.553358000000003"/>
    <n v="-70.405727999999996"/>
    <s v="York"/>
    <s v="ME"/>
    <x v="614"/>
  </r>
  <r>
    <s v="Definitive Brewing Company"/>
    <x v="0"/>
    <n v="43.706295222718602"/>
    <n v="-70.314273702446599"/>
    <s v="Cumberland"/>
    <s v="ME"/>
    <x v="117"/>
  </r>
  <r>
    <s v="Inn On Peaks Island Brewery, The"/>
    <x v="2"/>
    <n v="43.654178512281497"/>
    <n v="-70.197966598288701"/>
    <s v="Cumberland"/>
    <s v="ME"/>
    <x v="117"/>
  </r>
  <r>
    <s v="Machias River Brewing Company"/>
    <x v="0"/>
    <n v="44.7144625749482"/>
    <n v="-67.458045505204595"/>
    <s v="Washington"/>
    <s v="ME"/>
    <x v="471"/>
  </r>
  <r>
    <s v="North Haven Brewing Company"/>
    <x v="0"/>
    <n v="44.128062200000002"/>
    <n v="-68.8719897"/>
    <s v="Knox"/>
    <s v="ME"/>
    <x v="617"/>
  </r>
  <r>
    <s v="Sea Dog Brewing Co - S. Portland"/>
    <x v="2"/>
    <n v="43.635191949999999"/>
    <n v="-70.319030667903903"/>
    <s v="Cumberland"/>
    <s v="ME"/>
    <x v="117"/>
  </r>
  <r>
    <s v="Yes Brewing"/>
    <x v="0"/>
    <n v="43.678384349841998"/>
    <n v="-70.357762851534005"/>
    <s v="Cumberland"/>
    <s v="ME"/>
    <x v="117"/>
  </r>
  <r>
    <s v="Market Street Public House"/>
    <x v="2"/>
    <n v="38.886037000000002"/>
    <n v="-75.831804000000005"/>
    <s v="Caroline"/>
    <s v="MD"/>
    <x v="627"/>
  </r>
  <r>
    <s v="Steinhardt Brewing Company"/>
    <x v="0"/>
    <n v="39.391044999999998"/>
    <n v="-77.512518999999998"/>
    <s v="Frederick"/>
    <s v="MD"/>
    <x v="120"/>
  </r>
  <r>
    <s v="Streetcar 82 Brewing Co."/>
    <x v="0"/>
    <n v="38.949326300000003"/>
    <n v="-76.943002800000002"/>
    <s v="Prince George's"/>
    <s v="MD"/>
    <x v="122"/>
  </r>
  <r>
    <s v="Greasy Luck Brewery"/>
    <x v="2"/>
    <n v="41.635070785642398"/>
    <n v="-70.9260752678464"/>
    <s v="Bristol"/>
    <s v="MA"/>
    <x v="630"/>
  </r>
  <r>
    <s v="Mayflower Brewing Co"/>
    <x v="0"/>
    <n v="41.949260244105403"/>
    <n v="-70.712554956834296"/>
    <s v="Plymouth"/>
    <s v="MA"/>
    <x v="130"/>
  </r>
  <r>
    <s v="Night Shift Brewing, Inc"/>
    <x v="3"/>
    <n v="42.4059393"/>
    <n v="-71.067700099999996"/>
    <s v="Middlesex"/>
    <s v="MA"/>
    <x v="131"/>
  </r>
  <r>
    <s v="Owen OLearys Restaurant and Brewery"/>
    <x v="2"/>
    <n v="42.2899655860842"/>
    <n v="-71.585919786630299"/>
    <s v="Worcester"/>
    <s v="MA"/>
    <x v="134"/>
  </r>
  <r>
    <s v="Salem Beer Works"/>
    <x v="2"/>
    <n v="42.520792624295702"/>
    <n v="-70.889863403875495"/>
    <s v="Essex"/>
    <s v="MA"/>
    <x v="132"/>
  </r>
  <r>
    <s v="Start Line Brewing Company"/>
    <x v="0"/>
    <n v="42.2103163400486"/>
    <n v="-71.5132367573311"/>
    <s v="Middlesex"/>
    <s v="MA"/>
    <x v="131"/>
  </r>
  <r>
    <s v="ZeLUS Beer Company"/>
    <x v="1"/>
    <n v="42.200799000000004"/>
    <n v="-71.335471999999996"/>
    <s v="Norfolk"/>
    <s v="MA"/>
    <x v="133"/>
  </r>
  <r>
    <s v="Arbor Brewing Co. Microbrewery"/>
    <x v="0"/>
    <n v="42.250157999999999"/>
    <n v="-83.609991500000007"/>
    <s v="Washtenaw"/>
    <s v="MI"/>
    <x v="149"/>
  </r>
  <r>
    <s v="Bastone Brewery"/>
    <x v="2"/>
    <n v="42.483628299999999"/>
    <n v="-83.144057799999999"/>
    <s v="Oakland"/>
    <s v="MI"/>
    <x v="141"/>
  </r>
  <r>
    <s v="Big Rock Chop House &amp; Brewery"/>
    <x v="1"/>
    <n v="42.546938681990802"/>
    <n v="-83.196039107192405"/>
    <s v="Oakland"/>
    <s v="MI"/>
    <x v="141"/>
  </r>
  <r>
    <s v="Blue Pike Cantina"/>
    <x v="2"/>
    <n v="42.718295755101998"/>
    <n v="-82.490856693877504"/>
    <s v="St. Clair"/>
    <s v="MI"/>
    <x v="642"/>
  </r>
  <r>
    <s v="Blue Tractor Brewing Co"/>
    <x v="2"/>
    <n v="42.280527591836702"/>
    <n v="-83.747045775510202"/>
    <s v="Washtenaw"/>
    <s v="MI"/>
    <x v="149"/>
  </r>
  <r>
    <s v="Boatyard Brewing Co"/>
    <x v="0"/>
    <n v="42.303203000000003"/>
    <n v="-85.578439000000003"/>
    <s v="Kalamazoo"/>
    <s v="MI"/>
    <x v="135"/>
  </r>
  <r>
    <s v="Brass Ring Brewery"/>
    <x v="2"/>
    <n v="42.919874224489803"/>
    <n v="-85.647414877551"/>
    <s v="Kent"/>
    <s v="MI"/>
    <x v="137"/>
  </r>
  <r>
    <s v="Brewery Becker"/>
    <x v="2"/>
    <n v="42.529522"/>
    <n v="-83.785481000000004"/>
    <s v="Livingston"/>
    <s v="MI"/>
    <x v="636"/>
  </r>
  <r>
    <s v="Constantine Brewing Co"/>
    <x v="2"/>
    <n v="41.841642163265298"/>
    <n v="-85.668595877550999"/>
    <s v="St. Joseph"/>
    <s v="MI"/>
    <x v="145"/>
  </r>
  <r>
    <s v="Earthen Ales"/>
    <x v="0"/>
    <n v="44.755293999999999"/>
    <n v="-85.645424899999995"/>
    <s v="Grand Traverse"/>
    <s v="MI"/>
    <x v="644"/>
  </r>
  <r>
    <s v="East Channel Brewing Company"/>
    <x v="0"/>
    <n v="46.4093414081633"/>
    <n v="-86.654525183673499"/>
    <s v="Alger"/>
    <s v="MI"/>
    <x v="1101"/>
  </r>
  <r>
    <s v="Fillmore 13 Brewery"/>
    <x v="2"/>
    <n v="42.636992200000002"/>
    <n v="-83.292345999999995"/>
    <s v="Oakland"/>
    <s v="MI"/>
    <x v="141"/>
  </r>
  <r>
    <s v="Griffin Claw Brewing Co"/>
    <x v="0"/>
    <n v="42.543457199999999"/>
    <n v="-83.195464294573299"/>
    <s v="Oakland"/>
    <s v="MI"/>
    <x v="141"/>
  </r>
  <r>
    <s v="Howell's MainStreet Winery, Brewery &amp; Pizzeria"/>
    <x v="2"/>
    <n v="42.607683959183703"/>
    <n v="-83.930801020408197"/>
    <s v="Livingston"/>
    <s v="MI"/>
    <x v="636"/>
  </r>
  <r>
    <s v="Lake Charlevoix Brewing Company"/>
    <x v="2"/>
    <n v="45.317283072204297"/>
    <n v="-85.258001122328906"/>
    <s v="Charlevoix"/>
    <s v="MI"/>
    <x v="641"/>
  </r>
  <r>
    <s v="Lilys Seafood Restaurant and Brewery"/>
    <x v="2"/>
    <n v="42.487039000000003"/>
    <n v="-83.146686877551005"/>
    <s v="Oakland"/>
    <s v="MI"/>
    <x v="141"/>
  </r>
  <r>
    <s v="Lockside Brewery / 1668 Winery"/>
    <x v="2"/>
    <n v="46.500695"/>
    <n v="-84.347049999999996"/>
    <s v="Chippewa"/>
    <s v="MI"/>
    <x v="664"/>
  </r>
  <r>
    <s v="Mountain Town Brewing Co"/>
    <x v="0"/>
    <n v="43.611809475555802"/>
    <n v="-84.786895516494297"/>
    <s v="Isabella"/>
    <s v="MI"/>
    <x v="648"/>
  </r>
  <r>
    <s v="Old Boys Brewhouse"/>
    <x v="2"/>
    <n v="43.076428294117598"/>
    <n v="-86.212151941176501"/>
    <s v="Ottawa"/>
    <s v="MI"/>
    <x v="153"/>
  </r>
  <r>
    <s v="Ozone's Brewhouse"/>
    <x v="0"/>
    <n v="42.750592102040798"/>
    <n v="-84.548609826530594"/>
    <s v="Ingham"/>
    <s v="MI"/>
    <x v="143"/>
  </r>
  <r>
    <s v="Soo Brewing Company"/>
    <x v="0"/>
    <n v="46.500897938775502"/>
    <n v="-84.348278204081595"/>
    <s v="Chippewa"/>
    <s v="MI"/>
    <x v="664"/>
  </r>
  <r>
    <s v="The Filling Station Microbrewery"/>
    <x v="0"/>
    <n v="44.758096299999998"/>
    <n v="-85.609476004757596"/>
    <s v="Grand Traverse"/>
    <s v="MI"/>
    <x v="644"/>
  </r>
  <r>
    <s v="Tunnel Vision Brewery"/>
    <x v="2"/>
    <n v="45.471828000000002"/>
    <n v="-85.065042000000005"/>
    <s v="Emmet"/>
    <s v="MI"/>
    <x v="640"/>
  </r>
  <r>
    <s v="Big Woods Brewery"/>
    <x v="2"/>
    <n v="45.085303666666697"/>
    <n v="-93.007108000000002"/>
    <s v="Ramsey"/>
    <s v="MN"/>
    <x v="155"/>
  </r>
  <r>
    <s v="Birch's On the Lake"/>
    <x v="2"/>
    <n v="44.984939146949799"/>
    <n v="-93.556018141257297"/>
    <s v="Hennepin"/>
    <s v="MN"/>
    <x v="160"/>
  </r>
  <r>
    <s v="Clockwerks Brewing"/>
    <x v="2"/>
    <n v="44.980718265306102"/>
    <n v="-93.271950306122406"/>
    <s v="Hennepin"/>
    <s v="MN"/>
    <x v="160"/>
  </r>
  <r>
    <s v="Flat Earth Brewing Co"/>
    <x v="0"/>
    <n v="44.962942454545498"/>
    <n v="-93.070420818181802"/>
    <s v="Ramsey"/>
    <s v="MN"/>
    <x v="155"/>
  </r>
  <r>
    <s v="Granite City Food &amp; Brewery (#1)"/>
    <x v="2"/>
    <n v="45.549732900000002"/>
    <n v="-94.205371499999998"/>
    <s v="Stearns"/>
    <s v="MN"/>
    <x v="670"/>
  </r>
  <r>
    <s v="Herkimer Pub and Brewery"/>
    <x v="2"/>
    <n v="44.949206400000001"/>
    <n v="-93.288377800000006"/>
    <s v="Hennepin"/>
    <s v="MN"/>
    <x v="160"/>
  </r>
  <r>
    <s v="Mantorville Brewing Co LLC"/>
    <x v="1"/>
    <n v="44.067031"/>
    <n v="-92.753034999999997"/>
    <s v="Dodge"/>
    <s v="MN"/>
    <x v="1102"/>
  </r>
  <r>
    <s v="Red Wing Brewing Company"/>
    <x v="2"/>
    <n v="44.562710632653101"/>
    <n v="-92.546983959183706"/>
    <s v="Goodhue"/>
    <s v="MN"/>
    <x v="1103"/>
  </r>
  <r>
    <s v="Surly Brewing Company"/>
    <x v="3"/>
    <n v="45.042942250000003"/>
    <n v="-93.324389426418094"/>
    <s v="Hennepin"/>
    <s v="MN"/>
    <x v="160"/>
  </r>
  <r>
    <s v="Unmapped Brewing Co."/>
    <x v="0"/>
    <n v="44.904259281338597"/>
    <n v="-93.465511508859095"/>
    <s v="Hennepin"/>
    <s v="MN"/>
    <x v="160"/>
  </r>
  <r>
    <s v="Wabasha Brewing Company"/>
    <x v="0"/>
    <n v="44.932952649999997"/>
    <n v="-93.084728924999993"/>
    <s v="Ramsey"/>
    <s v="MN"/>
    <x v="155"/>
  </r>
  <r>
    <s v="Casual Animal"/>
    <x v="0"/>
    <n v="39.092404500000001"/>
    <n v="-94.579773861353999"/>
    <s v="Jackson"/>
    <s v="MO"/>
    <x v="169"/>
  </r>
  <r>
    <s v="Flat Branch Pub and Brewing"/>
    <x v="2"/>
    <n v="38.950300126136703"/>
    <n v="-92.331968960988306"/>
    <s v="Boone"/>
    <s v="MO"/>
    <x v="711"/>
  </r>
  <r>
    <s v="Kirkwood Station Brewing"/>
    <x v="2"/>
    <n v="38.582343042553198"/>
    <n v="-90.406088489361693"/>
    <s v="St. Louis"/>
    <s v="MO"/>
    <x v="706"/>
  </r>
  <r>
    <s v="Torn Label Brewing Company"/>
    <x v="0"/>
    <n v="39.092693400000002"/>
    <n v="-94.573169500000006"/>
    <s v="Jackson"/>
    <s v="MO"/>
    <x v="169"/>
  </r>
  <r>
    <s v="Big Sky Brewing Co"/>
    <x v="3"/>
    <n v="46.922415600000001"/>
    <n v="-114.0730248"/>
    <s v="Missoula"/>
    <s v="MT"/>
    <x v="721"/>
  </r>
  <r>
    <s v="Cut Bank Creek Brewery"/>
    <x v="0"/>
    <n v="48.634430638306"/>
    <n v="-112.327076506344"/>
    <s v="Glacier"/>
    <s v="MT"/>
    <x v="1104"/>
  </r>
  <r>
    <s v="Imagine Nation Brewing"/>
    <x v="0"/>
    <n v="46.876635299999997"/>
    <n v="-114.00990969999999"/>
    <s v="Missoula"/>
    <s v="MT"/>
    <x v="721"/>
  </r>
  <r>
    <s v="White Dog Brewing Company"/>
    <x v="0"/>
    <n v="45.679611350000002"/>
    <n v="-111.03938942498699"/>
    <s v="Gallatin"/>
    <s v="MT"/>
    <x v="354"/>
  </r>
  <r>
    <s v="Fairfield Opera House Brewery"/>
    <x v="2"/>
    <n v="40.4306157142857"/>
    <n v="-98.105886571428599"/>
    <s v="Clay"/>
    <s v="NE"/>
    <x v="1105"/>
  </r>
  <r>
    <s v="Infusion Brewing Company"/>
    <x v="0"/>
    <n v="41.207794800000002"/>
    <n v="-96.098071099999999"/>
    <s v="Douglas"/>
    <s v="NE"/>
    <x v="176"/>
  </r>
  <r>
    <s v="Brasserie Saint James - The Saint Barrelhouse"/>
    <x v="0"/>
    <n v="39.517331599999999"/>
    <n v="-119.80900370000001"/>
    <s v="Washoe"/>
    <s v="NV"/>
    <x v="180"/>
  </r>
  <r>
    <s v="Chicago Brewing Co - NV"/>
    <x v="2"/>
    <n v="36.147586799999999"/>
    <n v="-115.2983835"/>
    <s v="Clark"/>
    <s v="NV"/>
    <x v="746"/>
  </r>
  <r>
    <s v="Revision Brewing Company"/>
    <x v="0"/>
    <n v="39.511243"/>
    <n v="-119.762654"/>
    <s v="Washoe"/>
    <s v="NV"/>
    <x v="180"/>
  </r>
  <r>
    <s v="Anheuser-Busch Inc Ã¢Â€Â“ Merrimack"/>
    <x v="6"/>
    <n v="42.825363500000002"/>
    <n v="-71.485981616456002"/>
    <s v="Hillsborough"/>
    <s v="NH"/>
    <x v="184"/>
  </r>
  <r>
    <s v="Beara Brewing Co."/>
    <x v="0"/>
    <n v="43.027934999999999"/>
    <n v="-70.790732000000006"/>
    <s v="Rockingham"/>
    <s v="NH"/>
    <x v="750"/>
  </r>
  <r>
    <s v="Candia Road Brewing / Nepenthe Ale House"/>
    <x v="0"/>
    <n v="42.9849563"/>
    <n v="-71.413010958110107"/>
    <s v="Hillsborough"/>
    <s v="NH"/>
    <x v="184"/>
  </r>
  <r>
    <s v="Moat Mountain Smoke House and Brewing Co"/>
    <x v="2"/>
    <n v="44.068500149999998"/>
    <n v="-71.143585348206599"/>
    <s v="Carroll"/>
    <s v="NH"/>
    <x v="751"/>
  </r>
  <r>
    <s v="Tuckerman Brewing Co"/>
    <x v="0"/>
    <n v="43.9758285775739"/>
    <n v="-71.129831955332804"/>
    <s v="Carroll"/>
    <s v="NH"/>
    <x v="751"/>
  </r>
  <r>
    <s v="Iron Hill Brewery &amp; Restaurant - Voorhees"/>
    <x v="2"/>
    <n v="39.852402599999998"/>
    <n v="-74.997965600000001"/>
    <s v="Camden"/>
    <s v="NJ"/>
    <x v="756"/>
  </r>
  <r>
    <s v="Man Skirt Brewing"/>
    <x v="0"/>
    <n v="40.85378205"/>
    <n v="-74.829945301669198"/>
    <s v="Warren"/>
    <s v="NJ"/>
    <x v="760"/>
  </r>
  <r>
    <s v="River Horse Brewing Company"/>
    <x v="0"/>
    <n v="40.2765378"/>
    <n v="-74.796561779294194"/>
    <s v="Mercer"/>
    <s v="NJ"/>
    <x v="764"/>
  </r>
  <r>
    <s v="Bistronomy B2B Craft Brewery"/>
    <x v="2"/>
    <n v="35.080354"/>
    <n v="-106.6102147"/>
    <s v="Bernalillo"/>
    <s v="NM"/>
    <x v="192"/>
  </r>
  <r>
    <s v="Broken Trail Brewery &amp; Distillery"/>
    <x v="0"/>
    <n v="35.114406818181799"/>
    <n v="-106.617509060606"/>
    <s v="Bernalillo"/>
    <s v="NM"/>
    <x v="192"/>
  </r>
  <r>
    <s v="Chili Line Brewing Co."/>
    <x v="2"/>
    <n v="35.6894755526681"/>
    <n v="-105.943531376984"/>
    <s v="Santa Fe"/>
    <s v="NM"/>
    <x v="359"/>
  </r>
  <r>
    <s v="Kaktus Brewing Co."/>
    <x v="2"/>
    <n v="35.308440084077702"/>
    <n v="-106.53873918318401"/>
    <s v="Sandoval"/>
    <s v="NM"/>
    <x v="194"/>
  </r>
  <r>
    <s v="Marble Brewery - Production"/>
    <x v="3"/>
    <n v="35.092822400000003"/>
    <n v="-106.6467287"/>
    <s v="Bernalillo"/>
    <s v="NM"/>
    <x v="192"/>
  </r>
  <r>
    <s v="Second Street Brewery"/>
    <x v="2"/>
    <n v="35.663004924697198"/>
    <n v="-105.965675380443"/>
    <s v="Santa Fe"/>
    <s v="NM"/>
    <x v="359"/>
  </r>
  <r>
    <s v="Bandwagon Brewery"/>
    <x v="0"/>
    <n v="42.616619564102599"/>
    <n v="-76.727824102564099"/>
    <s v="Seneca"/>
    <s v="NY"/>
    <x v="208"/>
  </r>
  <r>
    <s v="Battle Hill Brewing Company"/>
    <x v="0"/>
    <n v="43.416769350000003"/>
    <n v="-73.487393457002995"/>
    <s v="Washington"/>
    <s v="NY"/>
    <x v="779"/>
  </r>
  <r>
    <s v="Bolton Landing Brewing Co."/>
    <x v="0"/>
    <n v="43.555706999999998"/>
    <n v="-73.655636000000001"/>
    <s v="Warren"/>
    <s v="NY"/>
    <x v="776"/>
  </r>
  <r>
    <s v="Fox N Hare Brewing Company"/>
    <x v="0"/>
    <n v="41.372530674642"/>
    <n v="-74.690882633469499"/>
    <s v="Orange"/>
    <s v="NY"/>
    <x v="205"/>
  </r>
  <r>
    <s v="Good Nature Farm Brewery"/>
    <x v="0"/>
    <n v="42.807293000000001"/>
    <n v="-75.545605510204098"/>
    <s v="Madison"/>
    <s v="NY"/>
    <x v="202"/>
  </r>
  <r>
    <s v="Green Wolf Brewing Co"/>
    <x v="0"/>
    <n v="42.598256999999997"/>
    <n v="-74.334813999999994"/>
    <s v="Schoharie"/>
    <s v="NY"/>
    <x v="1106"/>
  </r>
  <r>
    <s v="Knucklehead Craft Brewing"/>
    <x v="2"/>
    <n v="43.205729216370699"/>
    <n v="-77.511287259851301"/>
    <s v="Monroe"/>
    <s v="NY"/>
    <x v="203"/>
  </r>
  <r>
    <s v="Lake Placid Pub and Brewery"/>
    <x v="2"/>
    <n v="44.283409731748399"/>
    <n v="-73.981083064485901"/>
    <s v="Essex"/>
    <s v="NY"/>
    <x v="784"/>
  </r>
  <r>
    <s v="Livingood's Restaurant &amp; Brewery"/>
    <x v="2"/>
    <n v="44.576563"/>
    <n v="-73.518541999999997"/>
    <s v="Clinton"/>
    <s v="NY"/>
    <x v="1107"/>
  </r>
  <r>
    <s v="Oyster Bay Brewing"/>
    <x v="0"/>
    <n v="40.873049667074298"/>
    <n v="-73.531403228219204"/>
    <s v="Nassau"/>
    <s v="NY"/>
    <x v="783"/>
  </r>
  <r>
    <s v="Pearl Street Grill and Brewery"/>
    <x v="2"/>
    <n v="42.881057594089"/>
    <n v="-78.877225444664404"/>
    <s v="Erie"/>
    <s v="NY"/>
    <x v="204"/>
  </r>
  <r>
    <s v="Queens Brewery"/>
    <x v="5"/>
    <n v="40.694911599999998"/>
    <n v="-73.9042850786782"/>
    <s v="Queens"/>
    <s v="NY"/>
    <x v="777"/>
  </r>
  <r>
    <s v="Sahm Brewing Company"/>
    <x v="0"/>
    <n v="43.049450591836703"/>
    <n v="-76.1520931836735"/>
    <s v="Onondaga"/>
    <s v="NY"/>
    <x v="201"/>
  </r>
  <r>
    <s v="Sato Brewpub"/>
    <x v="2"/>
    <n v="42.881861462005297"/>
    <n v="-78.876939713050504"/>
    <s v="Erie"/>
    <s v="NY"/>
    <x v="204"/>
  </r>
  <r>
    <s v="Staten Island Beer Company"/>
    <x v="0"/>
    <n v="40.628747428571401"/>
    <n v="-74.170337285714297"/>
    <s v="Richmond"/>
    <s v="NY"/>
    <x v="797"/>
  </r>
  <r>
    <s v="The Lost Borough Brewing Company"/>
    <x v="0"/>
    <n v="43.1563873843618"/>
    <n v="-77.568564668457995"/>
    <s v="Monroe"/>
    <s v="NY"/>
    <x v="203"/>
  </r>
  <r>
    <s v="Westtown Brew Works"/>
    <x v="0"/>
    <n v="41.314312945674402"/>
    <n v="-74.537079547844598"/>
    <s v="Orange"/>
    <s v="NY"/>
    <x v="205"/>
  </r>
  <r>
    <s v="Yard Owl Craft Brewery"/>
    <x v="2"/>
    <n v="41.6915465800069"/>
    <n v="-74.147169163540198"/>
    <s v="Ulster"/>
    <s v="NY"/>
    <x v="780"/>
  </r>
  <r>
    <s v="Young Lion Brewing Co"/>
    <x v="0"/>
    <n v="42.875609672328899"/>
    <n v="-77.269389949718303"/>
    <s v="Ontario"/>
    <s v="NY"/>
    <x v="207"/>
  </r>
  <r>
    <s v="Andrews Brewing Co At Calaboose Cellars"/>
    <x v="0"/>
    <n v="35.199581640193998"/>
    <n v="-83.8148779865557"/>
    <s v="Cherokee"/>
    <s v="NC"/>
    <x v="828"/>
  </r>
  <r>
    <s v="Beech Mountain Brewing Company"/>
    <x v="0"/>
    <n v="36.168195841509601"/>
    <n v="-81.873356004010105"/>
    <s v="Avery"/>
    <s v="NC"/>
    <x v="824"/>
  </r>
  <r>
    <s v="Brice's Brewing Company"/>
    <x v="0"/>
    <n v="35.724931076571401"/>
    <n v="-78.658715773548295"/>
    <s v="Wake"/>
    <s v="NC"/>
    <x v="222"/>
  </r>
  <r>
    <s v="Brouwerij Cursus Keme"/>
    <x v="2"/>
    <n v="35.574388428641299"/>
    <n v="-82.525728366368597"/>
    <s v="Buncombe"/>
    <s v="NC"/>
    <x v="225"/>
  </r>
  <r>
    <s v="Brown Truck Brewery"/>
    <x v="0"/>
    <n v="35.970926599999999"/>
    <n v="-80.015868802771095"/>
    <s v="Guilford"/>
    <s v="NC"/>
    <x v="212"/>
  </r>
  <r>
    <s v="Brueprint Brewing Company LLC"/>
    <x v="0"/>
    <n v="35.7088481931982"/>
    <n v="-78.850143754601703"/>
    <s v="Wake"/>
    <s v="NC"/>
    <x v="222"/>
  </r>
  <r>
    <s v="Fonta Flora Brewery"/>
    <x v="0"/>
    <n v="35.747620400000002"/>
    <n v="-81.690937766702305"/>
    <s v="Burke"/>
    <s v="NC"/>
    <x v="818"/>
  </r>
  <r>
    <s v="Jordan Lake Brewing Co"/>
    <x v="0"/>
    <n v="35.790223056057599"/>
    <n v="-78.775378972750303"/>
    <s v="Wake"/>
    <s v="NC"/>
    <x v="222"/>
  </r>
  <r>
    <s v="Natty Greene's Pub &amp; Brewing Co"/>
    <x v="2"/>
    <n v="36.068645799999999"/>
    <n v="-79.790385200000003"/>
    <s v="Guilford"/>
    <s v="NC"/>
    <x v="212"/>
  </r>
  <r>
    <s v="Newgrass Brewing Company"/>
    <x v="0"/>
    <n v="35.290619777777799"/>
    <n v="-81.540357555555602"/>
    <s v="Cleveland"/>
    <s v="NC"/>
    <x v="1108"/>
  </r>
  <r>
    <s v="Quick Trigger Brewing Company"/>
    <x v="2"/>
    <n v="36.285759300000002"/>
    <n v="-76.986306499999998"/>
    <s v="Hertford"/>
    <s v="NC"/>
    <x v="1109"/>
  </r>
  <r>
    <s v="Thirsty Monk Brewery"/>
    <x v="2"/>
    <n v="35.594104250000001"/>
    <n v="-82.555314752081401"/>
    <s v="Buncombe"/>
    <s v="NC"/>
    <x v="225"/>
  </r>
  <r>
    <s v="Triskelion Brewing Company"/>
    <x v="0"/>
    <n v="35.320600174629803"/>
    <n v="-82.4578969903109"/>
    <s v="Henderson"/>
    <s v="NC"/>
    <x v="214"/>
  </r>
  <r>
    <s v="Valley River Brewery &amp; Eatery"/>
    <x v="2"/>
    <n v="35.088904036963903"/>
    <n v="-84.035208170644097"/>
    <s v="Cherokee"/>
    <s v="NC"/>
    <x v="828"/>
  </r>
  <r>
    <s v="White Street Brewing Company"/>
    <x v="0"/>
    <n v="35.977489599999998"/>
    <n v="-78.510061699999994"/>
    <s v="Wake"/>
    <s v="NC"/>
    <x v="222"/>
  </r>
  <r>
    <s v="Wicked Weed Brewing"/>
    <x v="6"/>
    <n v="35.5916712"/>
    <n v="-82.551068317640301"/>
    <s v="Buncombe"/>
    <s v="NC"/>
    <x v="225"/>
  </r>
  <r>
    <s v="Half Brothers Brewing Company"/>
    <x v="2"/>
    <n v="47.9256052"/>
    <n v="-97.031544299999993"/>
    <s v="Grand Forks"/>
    <s v="ND"/>
    <x v="841"/>
  </r>
  <r>
    <s v="Black Cloister Brewing Co"/>
    <x v="2"/>
    <n v="41.649986300000002"/>
    <n v="-83.539966500000006"/>
    <s v="Lucas"/>
    <s v="OH"/>
    <x v="362"/>
  </r>
  <r>
    <s v="Boston Beer Co - DBA Samuel Adams Brewing Co"/>
    <x v="3"/>
    <n v="39.112569999999998"/>
    <n v="-84.520765100000006"/>
    <s v="Hamilton"/>
    <s v="OH"/>
    <x v="233"/>
  </r>
  <r>
    <s v="Devil's Kettle Brewing"/>
    <x v="0"/>
    <n v="39.348714253363603"/>
    <n v="-82.095431761603706"/>
    <s v="Athens"/>
    <s v="OH"/>
    <x v="857"/>
  </r>
  <r>
    <s v="Ignite Brewing Company, Ltd."/>
    <x v="0"/>
    <n v="41.012866000000002"/>
    <n v="-81.612679999999997"/>
    <s v="Summit"/>
    <s v="OH"/>
    <x v="238"/>
  </r>
  <r>
    <s v="Moeller Brew Barn"/>
    <x v="0"/>
    <n v="40.421447833333303"/>
    <n v="-84.493126750000002"/>
    <s v="Mercer"/>
    <s v="OH"/>
    <x v="237"/>
  </r>
  <r>
    <s v="Railroad Brewing Company"/>
    <x v="0"/>
    <n v="41.475461702762203"/>
    <n v="-82.019537245040297"/>
    <s v="Lorain"/>
    <s v="OH"/>
    <x v="846"/>
  </r>
  <r>
    <s v="Restoration Brew Worx"/>
    <x v="2"/>
    <n v="40.300562020408201"/>
    <n v="-83.067727204081606"/>
    <s v="Delaware"/>
    <s v="OH"/>
    <x v="856"/>
  </r>
  <r>
    <s v="COOP Ale Works"/>
    <x v="0"/>
    <n v="35.418547199999999"/>
    <n v="-97.657762024999997"/>
    <s v="Oklahoma"/>
    <s v="OK"/>
    <x v="874"/>
  </r>
  <r>
    <s v="Renaissance Brewing Co"/>
    <x v="0"/>
    <n v="36.061777800000002"/>
    <n v="-95.957860100000005"/>
    <s v="Tulsa"/>
    <s v="OK"/>
    <x v="242"/>
  </r>
  <r>
    <s v="Alameda Brewing Co"/>
    <x v="0"/>
    <n v="45.54849565"/>
    <n v="-122.613620946786"/>
    <s v="Multnomah"/>
    <s v="OR"/>
    <x v="244"/>
  </r>
  <r>
    <s v="Baker City Brewing Co"/>
    <x v="0"/>
    <n v="44.779288649999998"/>
    <n v="-117.82934709953101"/>
    <s v="Baker"/>
    <s v="OR"/>
    <x v="880"/>
  </r>
  <r>
    <s v="Bill's Tavern and Brewhouse"/>
    <x v="2"/>
    <n v="45.898036150000003"/>
    <n v="-123.961094327262"/>
    <s v="Clatsop"/>
    <s v="OR"/>
    <x v="251"/>
  </r>
  <r>
    <s v="Columbia River Brewing Co"/>
    <x v="2"/>
    <n v="45.535732099999997"/>
    <n v="-122.62175240000001"/>
    <s v="Multnomah"/>
    <s v="OR"/>
    <x v="244"/>
  </r>
  <r>
    <s v="Deschutes Brewery &amp; Public House"/>
    <x v="2"/>
    <n v="45.524679999999996"/>
    <n v="-122.681880808861"/>
    <s v="Multnomah"/>
    <s v="OR"/>
    <x v="244"/>
  </r>
  <r>
    <s v="Hop Valley Brewing Co"/>
    <x v="6"/>
    <n v="44.082706237622297"/>
    <n v="-123.039979613407"/>
    <s v="Lane"/>
    <s v="OR"/>
    <x v="248"/>
  </r>
  <r>
    <s v="Montavilla Brew Works"/>
    <x v="0"/>
    <n v="45.5193212"/>
    <n v="-122.58335572513"/>
    <s v="Multnomah"/>
    <s v="OR"/>
    <x v="244"/>
  </r>
  <r>
    <s v="Mt Tabor Brewing Co"/>
    <x v="0"/>
    <n v="45.521712749999999"/>
    <n v="-122.654188025389"/>
    <s v="Multnomah"/>
    <s v="OR"/>
    <x v="244"/>
  </r>
  <r>
    <s v="Natian Brewery"/>
    <x v="0"/>
    <n v="45.524903199999997"/>
    <n v="-122.65297334547201"/>
    <s v="Multnomah"/>
    <s v="OR"/>
    <x v="244"/>
  </r>
  <r>
    <s v="Ninkasi Brewing Co"/>
    <x v="3"/>
    <n v="44.057343263060702"/>
    <n v="-123.110889136509"/>
    <s v="Lane"/>
    <s v="OR"/>
    <x v="248"/>
  </r>
  <r>
    <s v="Ridgewalker Brewing"/>
    <x v="2"/>
    <n v="45.521158450000001"/>
    <n v="-123.11299657501399"/>
    <s v="Washington"/>
    <s v="OR"/>
    <x v="255"/>
  </r>
  <r>
    <s v="Santiam Brewing Co"/>
    <x v="0"/>
    <n v="44.916446651772198"/>
    <n v="-123.02090836252501"/>
    <s v="Marion"/>
    <s v="OR"/>
    <x v="883"/>
  </r>
  <r>
    <s v="StormBreaker Brewing St. Johns"/>
    <x v="2"/>
    <n v="45.589885750000001"/>
    <n v="-122.753038"/>
    <s v="Multnomah"/>
    <s v="OR"/>
    <x v="244"/>
  </r>
  <r>
    <s v="Vanguard Brewing Company"/>
    <x v="0"/>
    <n v="45.321158199999999"/>
    <n v="-122.77337420000001"/>
    <s v="Clackamas"/>
    <s v="OR"/>
    <x v="250"/>
  </r>
  <r>
    <s v="Wet Dog Cafe &amp; Brewery"/>
    <x v="2"/>
    <n v="46.190556999999998"/>
    <n v="-123.835821"/>
    <s v="Clatsop"/>
    <s v="OR"/>
    <x v="251"/>
  </r>
  <r>
    <s v="Arundel Cellars &amp; Brewing Co"/>
    <x v="2"/>
    <n v="42.219552700000001"/>
    <n v="-79.821653900000001"/>
    <s v="Erie"/>
    <s v="PA"/>
    <x v="896"/>
  </r>
  <r>
    <s v="Berwick Brewing Co"/>
    <x v="2"/>
    <n v="41.052433271049097"/>
    <n v="-76.238163197658594"/>
    <s v="Columbia"/>
    <s v="PA"/>
    <x v="908"/>
  </r>
  <r>
    <s v="Brixton Brewing"/>
    <x v="2"/>
    <n v="40.70091875"/>
    <n v="-80.282854900000004"/>
    <s v="Beaver"/>
    <s v="PA"/>
    <x v="893"/>
  </r>
  <r>
    <s v="Desperate Times Brewing Co"/>
    <x v="2"/>
    <n v="40.213096"/>
    <n v="-77.187054000000003"/>
    <s v="Cumberland"/>
    <s v="PA"/>
    <x v="268"/>
  </r>
  <r>
    <s v="Here and Now Brewing Co"/>
    <x v="2"/>
    <n v="41.571347600000003"/>
    <n v="-75.254823005221596"/>
    <s v="Wayne"/>
    <s v="PA"/>
    <x v="906"/>
  </r>
  <r>
    <s v="Iron Hill Brewery &amp; Restaurant - West Chester"/>
    <x v="2"/>
    <n v="39.960596350000003"/>
    <n v="-75.605641006998098"/>
    <s v="Chester"/>
    <s v="PA"/>
    <x v="901"/>
  </r>
  <r>
    <s v="Koehler Brewing Co"/>
    <x v="0"/>
    <n v="41.160445451037397"/>
    <n v="-80.081300569722004"/>
    <s v="Mercer"/>
    <s v="PA"/>
    <x v="260"/>
  </r>
  <r>
    <s v="Old Forge Brewing Co"/>
    <x v="2"/>
    <n v="40.965479990583702"/>
    <n v="-76.616007629401594"/>
    <s v="Montour"/>
    <s v="PA"/>
    <x v="909"/>
  </r>
  <r>
    <s v="Ottos Pub &amp; Brewery"/>
    <x v="2"/>
    <n v="40.797769500000001"/>
    <n v="-77.874294399999997"/>
    <s v="Centre"/>
    <s v="PA"/>
    <x v="903"/>
  </r>
  <r>
    <s v="Saucony Creek Brewing Company"/>
    <x v="0"/>
    <n v="40.501499932827102"/>
    <n v="-75.797003526368101"/>
    <s v="Berks"/>
    <s v="PA"/>
    <x v="265"/>
  </r>
  <r>
    <s v="Sly Fox Brewing Co"/>
    <x v="3"/>
    <n v="40.263389268343097"/>
    <n v="-75.666323140836397"/>
    <s v="Montgomery"/>
    <s v="PA"/>
    <x v="899"/>
  </r>
  <r>
    <s v="Susquehanna Brewing Co"/>
    <x v="0"/>
    <n v="41.321576999999998"/>
    <n v="-75.7912216"/>
    <s v="Luzerne"/>
    <s v="PA"/>
    <x v="266"/>
  </r>
  <r>
    <s v="Two Rivers Brewing Co"/>
    <x v="2"/>
    <n v="40.690726550000001"/>
    <n v="-75.214292"/>
    <s v="Northampton"/>
    <s v="PA"/>
    <x v="267"/>
  </r>
  <r>
    <s v="Wyndridge Farm Brewing"/>
    <x v="2"/>
    <n v="39.893878000000001"/>
    <n v="-76.644863999999998"/>
    <s v="York"/>
    <s v="PA"/>
    <x v="891"/>
  </r>
  <r>
    <s v="Sons of Liberty Beer &amp; Spirits Co."/>
    <x v="0"/>
    <n v="41.454534700000004"/>
    <n v="-71.505259988152304"/>
    <s v="Washington"/>
    <s v="RI"/>
    <x v="274"/>
  </r>
  <r>
    <s v="Hunter Gatherer Brewery and Alehouse"/>
    <x v="2"/>
    <n v="33.997366"/>
    <n v="-81.031587400000006"/>
    <s v="Richland"/>
    <s v="SC"/>
    <x v="276"/>
  </r>
  <r>
    <s v="Twisted Cypress Brewing Company"/>
    <x v="0"/>
    <n v="32.799054120157699"/>
    <n v="-80.021906304743794"/>
    <s v="Charleston"/>
    <s v="SC"/>
    <x v="919"/>
  </r>
  <r>
    <s v="Eponymous Brewing Co"/>
    <x v="0"/>
    <n v="44.304721647671599"/>
    <n v="-96.798812566393096"/>
    <s v="Brookings"/>
    <s v="SD"/>
    <x v="927"/>
  </r>
  <r>
    <s v="Crosstown Brewing Company"/>
    <x v="0"/>
    <n v="35.151554699999998"/>
    <n v="-90.012992400000002"/>
    <s v="Shelby"/>
    <s v="TN"/>
    <x v="284"/>
  </r>
  <r>
    <s v="Ghost River Brewing"/>
    <x v="0"/>
    <n v="35.125850999999997"/>
    <n v="-90.059285000000003"/>
    <s v="Shelby"/>
    <s v="TN"/>
    <x v="284"/>
  </r>
  <r>
    <s v="Pinthouse Pizza North"/>
    <x v="2"/>
    <n v="30.3187523"/>
    <n v="-97.739063099999996"/>
    <s v="Travis"/>
    <s v="TX"/>
    <x v="940"/>
  </r>
  <r>
    <s v="Meddlesome Brewing Company"/>
    <x v="0"/>
    <n v="35.140569999999997"/>
    <n v="-89.802564000000004"/>
    <s v="Shelby"/>
    <s v="TN"/>
    <x v="284"/>
  </r>
  <r>
    <s v="Smoky Mountain Brewery (#4) - Turkey Creek"/>
    <x v="2"/>
    <n v="35.900063818467402"/>
    <n v="-84.158464236599499"/>
    <s v="Knox"/>
    <s v="TN"/>
    <x v="287"/>
  </r>
  <r>
    <s v="3 Nations Brewing"/>
    <x v="0"/>
    <n v="32.930443357142899"/>
    <n v="-96.898831275510204"/>
    <s v="Dallas"/>
    <s v="TX"/>
    <x v="290"/>
  </r>
  <r>
    <s v="Bar D Brew House"/>
    <x v="2"/>
    <n v="31.196784717132299"/>
    <n v="-98.718549173872404"/>
    <s v="San Saba"/>
    <s v="TX"/>
    <x v="1110"/>
  </r>
  <r>
    <s v="Bare Arms Brewing"/>
    <x v="0"/>
    <n v="31.524884616289601"/>
    <n v="-97.130819585356903"/>
    <s v="McLennan"/>
    <s v="TX"/>
    <x v="947"/>
  </r>
  <r>
    <s v="Blackwater Draw Brewing Company"/>
    <x v="2"/>
    <n v="30.658087600000002"/>
    <n v="-96.352777420596396"/>
    <s v="Brazos"/>
    <s v="TX"/>
    <x v="1111"/>
  </r>
  <r>
    <s v="Blue Star Brewing Co"/>
    <x v="2"/>
    <n v="29.4098956943037"/>
    <n v="-98.496153069604802"/>
    <s v="Bexar"/>
    <s v="TX"/>
    <x v="295"/>
  </r>
  <r>
    <s v="Bluebonnet Beer Co"/>
    <x v="0"/>
    <n v="30.491657"/>
    <n v="-97.645331999999996"/>
    <s v="Williamson"/>
    <s v="TX"/>
    <x v="965"/>
  </r>
  <r>
    <s v="Cibolo Creek Brewing Co."/>
    <x v="2"/>
    <n v="29.7901542653061"/>
    <n v="-98.729960285714299"/>
    <s v="Kendall"/>
    <s v="TX"/>
    <x v="952"/>
  </r>
  <r>
    <s v="Fredonia Brewery, LLC"/>
    <x v="0"/>
    <n v="31.6029903972589"/>
    <n v="-94.6519853081344"/>
    <s v="Nacogdoches"/>
    <s v="TX"/>
    <x v="1112"/>
  </r>
  <r>
    <s v="Humperdinks - Arlington"/>
    <x v="2"/>
    <n v="32.749763700000003"/>
    <n v="-97.076952599999998"/>
    <s v="Tarrant"/>
    <s v="TX"/>
    <x v="949"/>
  </r>
  <r>
    <s v="On Rotation Brewery"/>
    <x v="0"/>
    <n v="32.810933499999997"/>
    <n v="-96.731396000000004"/>
    <s v="Dallas"/>
    <s v="TX"/>
    <x v="290"/>
  </r>
  <r>
    <s v="Pint"/>
    <x v="2"/>
    <n v="30.049400500000001"/>
    <n v="-99.141000000000005"/>
    <s v="Kerr"/>
    <s v="TX"/>
    <x v="945"/>
  </r>
  <r>
    <s v="St. Elmo Brewing Company"/>
    <x v="0"/>
    <n v="30.2174321"/>
    <n v="-97.7611749"/>
    <s v="Travis"/>
    <s v="TX"/>
    <x v="940"/>
  </r>
  <r>
    <s v="Vallensons Brewing Co."/>
    <x v="0"/>
    <n v="29.575692950000001"/>
    <n v="-95.287162050000006"/>
    <s v="Brazoria"/>
    <s v="TX"/>
    <x v="944"/>
  </r>
  <r>
    <s v="Hoppers Grill and Brewing Co"/>
    <x v="2"/>
    <n v="40.622100051679503"/>
    <n v="-111.866336193809"/>
    <s v="Salt Lake"/>
    <s v="UT"/>
    <x v="302"/>
  </r>
  <r>
    <s v="Talisman Brewing Company"/>
    <x v="0"/>
    <n v="41.243496"/>
    <n v="-111.98444751020401"/>
    <s v="Weber"/>
    <s v="UT"/>
    <x v="972"/>
  </r>
  <r>
    <s v="Idletyme Brewing Company"/>
    <x v="2"/>
    <n v="44.473832999999999"/>
    <n v="-72.698401000000004"/>
    <s v="Lamoille"/>
    <s v="VT"/>
    <x v="980"/>
  </r>
  <r>
    <s v="2 Witches Winery and Brewing Company"/>
    <x v="0"/>
    <n v="36.585903485442202"/>
    <n v="-79.421255532153594"/>
    <s v="Danville"/>
    <s v="VA"/>
    <x v="986"/>
  </r>
  <r>
    <s v="Basic City Beer Co."/>
    <x v="0"/>
    <n v="38.0644451020408"/>
    <n v="-78.873985877550993"/>
    <s v="Waynesboro"/>
    <s v="VA"/>
    <x v="1113"/>
  </r>
  <r>
    <s v="Champion Brewing Company"/>
    <x v="0"/>
    <n v="38.027740199999997"/>
    <n v="-78.478469099999998"/>
    <s v="Charlottesville"/>
    <s v="VA"/>
    <x v="313"/>
  </r>
  <r>
    <s v="Corcoran Brewing"/>
    <x v="0"/>
    <n v="39.143906925724103"/>
    <n v="-77.713655866897994"/>
    <s v="Loudoun"/>
    <s v="VA"/>
    <x v="307"/>
  </r>
  <r>
    <s v="Hopkins Ordinary Ale Works"/>
    <x v="0"/>
    <n v="38.657811666666703"/>
    <n v="-78.227194999999995"/>
    <s v="Rappahannock"/>
    <s v="VA"/>
    <x v="1114"/>
  </r>
  <r>
    <s v="Jack Mason's Tavern and Brewery"/>
    <x v="2"/>
    <n v="37.815054790579502"/>
    <n v="-79.827462176769401"/>
    <s v="Alleghany"/>
    <s v="VA"/>
    <x v="1115"/>
  </r>
  <r>
    <s v="Mud Hound Brewing Co / MacDowell Brew Kitchen"/>
    <x v="2"/>
    <n v="39.112216088057998"/>
    <n v="-77.562669777078497"/>
    <s v="Loudoun"/>
    <s v="VA"/>
    <x v="307"/>
  </r>
  <r>
    <s v="Public House Kitchen and Brewery"/>
    <x v="2"/>
    <n v="38.751339600000001"/>
    <n v="-77.472620599999999"/>
    <s v="Manassas"/>
    <s v="VA"/>
    <x v="310"/>
  </r>
  <r>
    <s v="Three Notch'd RVA Collab House"/>
    <x v="0"/>
    <n v="37.5636996357021"/>
    <n v="-77.4719488308763"/>
    <s v="Richmond"/>
    <s v="VA"/>
    <x v="316"/>
  </r>
  <r>
    <s v="Backwoods Brewing Company"/>
    <x v="0"/>
    <n v="45.728722533995096"/>
    <n v="-121.82037541752101"/>
    <s v="Skamania"/>
    <s v="WA"/>
    <x v="1028"/>
  </r>
  <r>
    <s v="Barrel Mountain Brewing"/>
    <x v="0"/>
    <n v="45.780863896393697"/>
    <n v="-122.530930676251"/>
    <s v="Clark"/>
    <s v="WA"/>
    <x v="321"/>
  </r>
  <r>
    <s v="Black Label Brewing Company"/>
    <x v="0"/>
    <n v="47.6590031818182"/>
    <n v="-117.411458727273"/>
    <s v="Spokane"/>
    <s v="WA"/>
    <x v="330"/>
  </r>
  <r>
    <s v="Cardinal Craft Brewing Academy/ Skagit Valley College"/>
    <x v="0"/>
    <n v="48.471934300000001"/>
    <n v="-122.3533958"/>
    <s v="Skagit"/>
    <s v="WA"/>
    <x v="1026"/>
  </r>
  <r>
    <s v="Chuckanut Brewery - North Nut"/>
    <x v="0"/>
    <n v="48.753326100000002"/>
    <n v="-122.4851164"/>
    <s v="Whatcom"/>
    <s v="WA"/>
    <x v="318"/>
  </r>
  <r>
    <s v="Dog &amp; Pony Alehouse and Grill"/>
    <x v="1"/>
    <n v="47.4875826122449"/>
    <n v="-122.20231287755099"/>
    <s v="King"/>
    <s v="WA"/>
    <x v="327"/>
  </r>
  <r>
    <s v="Engine House No 9"/>
    <x v="2"/>
    <n v="47.256428749999998"/>
    <n v="-122.47352625000001"/>
    <s v="Pierce"/>
    <s v="WA"/>
    <x v="325"/>
  </r>
  <r>
    <s v="Forward Operating Base Brewing Company / FOB Brewing"/>
    <x v="0"/>
    <n v="47.107495999999998"/>
    <n v="-122.625039"/>
    <s v="Pierce"/>
    <s v="WA"/>
    <x v="325"/>
  </r>
  <r>
    <s v="Four Generals Brewing"/>
    <x v="0"/>
    <n v="47.480142399999998"/>
    <n v="-122.205586"/>
    <s v="King"/>
    <s v="WA"/>
    <x v="327"/>
  </r>
  <r>
    <s v="Four Horsemen Brewery"/>
    <x v="0"/>
    <n v="47.384495299999998"/>
    <n v="-122.1426915"/>
    <s v="King"/>
    <s v="WA"/>
    <x v="327"/>
  </r>
  <r>
    <s v="Harmon Brewing Company"/>
    <x v="0"/>
    <n v="47.262093555555602"/>
    <n v="-122.445780424242"/>
    <s v="Pierce"/>
    <s v="WA"/>
    <x v="325"/>
  </r>
  <r>
    <s v="Horse Heaven Hills Brewery"/>
    <x v="0"/>
    <n v="46.204474465373799"/>
    <n v="-119.770633147027"/>
    <s v="Benton"/>
    <s v="WA"/>
    <x v="331"/>
  </r>
  <r>
    <s v="Laht Neppur Brewing"/>
    <x v="2"/>
    <n v="46.270046000000001"/>
    <n v="-118.14876700000001"/>
    <s v="Walla Walla"/>
    <s v="WA"/>
    <x v="328"/>
  </r>
  <r>
    <s v="Lowercase Brewing - Production Facility"/>
    <x v="2"/>
    <n v="47.530340000000002"/>
    <n v="-122.323155761054"/>
    <s v="King"/>
    <s v="WA"/>
    <x v="327"/>
  </r>
  <r>
    <s v="McMenamins Anderson School Brewery"/>
    <x v="2"/>
    <n v="47.763877721088399"/>
    <n v="-122.20806976870701"/>
    <s v="King"/>
    <s v="WA"/>
    <x v="327"/>
  </r>
  <r>
    <s v="Northwest Brewing Company"/>
    <x v="1"/>
    <n v="47.250133599999998"/>
    <n v="-122.2488484"/>
    <s v="Pierce"/>
    <s v="WA"/>
    <x v="325"/>
  </r>
  <r>
    <s v="Old Schoolhouse Brewery"/>
    <x v="2"/>
    <n v="48.478146250000002"/>
    <n v="-120.18663537950199"/>
    <s v="Okanogan"/>
    <s v="WA"/>
    <x v="1025"/>
  </r>
  <r>
    <s v="Pacific Brewing and Malting"/>
    <x v="0"/>
    <n v="47.250289000000002"/>
    <n v="-122.437927"/>
    <s v="Pierce"/>
    <s v="WA"/>
    <x v="325"/>
  </r>
  <r>
    <s v="Pyramid Breweries / North American Breweries"/>
    <x v="2"/>
    <n v="47.5920086"/>
    <n v="-122.33477000000001"/>
    <s v="King"/>
    <s v="WA"/>
    <x v="327"/>
  </r>
  <r>
    <s v="Resonate Brewery + Pizzeria"/>
    <x v="2"/>
    <n v="47.552320600000002"/>
    <n v="-122.17748280000001"/>
    <s v="King"/>
    <s v="WA"/>
    <x v="327"/>
  </r>
  <r>
    <s v="Single Hill Brewing Company"/>
    <x v="0"/>
    <n v="46.605064297582899"/>
    <n v="-120.500668831642"/>
    <s v="Yakima"/>
    <s v="WA"/>
    <x v="319"/>
  </r>
  <r>
    <s v="St Brigid's Brewery"/>
    <x v="2"/>
    <n v="47.128083684637602"/>
    <n v="-119.28509615557201"/>
    <s v="Grant"/>
    <s v="WA"/>
    <x v="1039"/>
  </r>
  <r>
    <s v="Pubstomper Brewing Company"/>
    <x v="5"/>
    <n v="39.636247538461497"/>
    <n v="-79.961830333333296"/>
    <s v="Monongalia"/>
    <s v="WV"/>
    <x v="1045"/>
  </r>
  <r>
    <s v="Big Head Brewing Co."/>
    <x v="0"/>
    <n v="43.042968700000003"/>
    <n v="-87.920143699999997"/>
    <s v="Milwaukee"/>
    <s v="WI"/>
    <x v="339"/>
  </r>
  <r>
    <s v="Blue Heron Brew Pub"/>
    <x v="2"/>
    <n v="44.659380791062901"/>
    <n v="-90.181489016225598"/>
    <s v="Wood"/>
    <s v="WI"/>
    <x v="1116"/>
  </r>
  <r>
    <s v="Capital Brewery Co Inc"/>
    <x v="3"/>
    <n v="43.09489645"/>
    <n v="-89.516579775416105"/>
    <s v="Dane"/>
    <s v="WI"/>
    <x v="1049"/>
  </r>
  <r>
    <s v="Funk Factory Geuzeria"/>
    <x v="0"/>
    <n v="43.0501017743752"/>
    <n v="-89.391979732710794"/>
    <s v="Dane"/>
    <s v="WI"/>
    <x v="1049"/>
  </r>
  <r>
    <s v="Great Dane Pub and Brewing Co - Fitchburg"/>
    <x v="2"/>
    <n v="43.018162671106403"/>
    <n v="-89.423709034222497"/>
    <s v="Dane"/>
    <s v="WI"/>
    <x v="1049"/>
  </r>
  <r>
    <s v="Lakefront Brewery Inc"/>
    <x v="3"/>
    <n v="43.054787400000002"/>
    <n v="-87.905172300000004"/>
    <s v="Milwaukee"/>
    <s v="WI"/>
    <x v="339"/>
  </r>
  <r>
    <s v="Minhas Craft Brewery"/>
    <x v="3"/>
    <n v="42.5986305132204"/>
    <n v="-89.641508999999999"/>
    <s v="Green"/>
    <s v="WI"/>
    <x v="336"/>
  </r>
  <r>
    <s v="MoonRidge Brewpub"/>
    <x v="2"/>
    <n v="45.1653752"/>
    <n v="-91.158964800000007"/>
    <s v="Chippewa"/>
    <s v="WI"/>
    <x v="1055"/>
  </r>
  <r>
    <s v="Northwoods Brewpub and Grill"/>
    <x v="2"/>
    <n v="44.582706656565698"/>
    <n v="-91.226651232323206"/>
    <s v="Trempealeau"/>
    <s v="WI"/>
    <x v="1061"/>
  </r>
  <r>
    <s v="Public Craft Brewing Co"/>
    <x v="0"/>
    <n v="42.583154241694501"/>
    <n v="-87.819750913020798"/>
    <s v="Kenosha"/>
    <s v="WI"/>
    <x v="1072"/>
  </r>
  <r>
    <s v="Stevens Point Brewery"/>
    <x v="3"/>
    <n v="44.510262714285702"/>
    <n v="-89.573980775510194"/>
    <s v="Portage"/>
    <s v="WI"/>
    <x v="342"/>
  </r>
  <r>
    <s v="Titletown Brewing Co"/>
    <x v="2"/>
    <n v="44.518920000000001"/>
    <n v="-88.018517000000003"/>
    <s v="Brown"/>
    <s v="WI"/>
    <x v="340"/>
  </r>
  <r>
    <s v="Black Tooth Brewing Co"/>
    <x v="0"/>
    <n v="44.800895122448999"/>
    <n v="-106.953506"/>
    <s v="Sheridan"/>
    <s v="WY"/>
    <x v="1089"/>
  </r>
  <r>
    <s v="Gillette Brewing Company"/>
    <x v="2"/>
    <n v="44.292038249999997"/>
    <n v="-105.503614485757"/>
    <s v="Campbell"/>
    <s v="WY"/>
    <x v="10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1120" firstHeaderRow="1" firstDataRow="2" firstDataCol="1"/>
  <pivotFields count="7">
    <pivotField showAll="0"/>
    <pivotField axis="axisCol" dataField="1" showAll="0">
      <items count="10">
        <item x="8"/>
        <item x="2"/>
        <item x="7"/>
        <item x="1"/>
        <item x="6"/>
        <item x="0"/>
        <item x="4"/>
        <item x="5"/>
        <item x="3"/>
        <item t="default"/>
      </items>
    </pivotField>
    <pivotField showAll="0"/>
    <pivotField showAll="0"/>
    <pivotField showAll="0"/>
    <pivotField showAll="0"/>
    <pivotField axis="axisRow" showAll="0">
      <items count="1118">
        <item x="373"/>
        <item x="377"/>
        <item x="374"/>
        <item x="381"/>
        <item x="0"/>
        <item x="375"/>
        <item x="380"/>
        <item x="1"/>
        <item x="379"/>
        <item x="376"/>
        <item x="378"/>
        <item x="382"/>
        <item x="24"/>
        <item x="383"/>
        <item x="3"/>
        <item x="385"/>
        <item x="387"/>
        <item x="386"/>
        <item x="388"/>
        <item x="25"/>
        <item x="384"/>
        <item x="389"/>
        <item x="391"/>
        <item x="2"/>
        <item x="390"/>
        <item x="392"/>
        <item x="6"/>
        <item x="5"/>
        <item x="7"/>
        <item x="395"/>
        <item x="4"/>
        <item x="394"/>
        <item x="393"/>
        <item x="10"/>
        <item x="11"/>
        <item x="398"/>
        <item x="399"/>
        <item x="400"/>
        <item x="8"/>
        <item x="9"/>
        <item x="397"/>
        <item x="396"/>
        <item x="14"/>
        <item x="405"/>
        <item x="408"/>
        <item x="425"/>
        <item x="415"/>
        <item x="403"/>
        <item x="423"/>
        <item x="36"/>
        <item x="35"/>
        <item x="418"/>
        <item x="419"/>
        <item x="411"/>
        <item x="407"/>
        <item x="18"/>
        <item x="420"/>
        <item x="31"/>
        <item x="21"/>
        <item x="424"/>
        <item x="29"/>
        <item x="401"/>
        <item x="422"/>
        <item x="406"/>
        <item x="404"/>
        <item x="412"/>
        <item x="416"/>
        <item x="16"/>
        <item x="15"/>
        <item x="402"/>
        <item x="27"/>
        <item x="22"/>
        <item x="26"/>
        <item x="13"/>
        <item x="19"/>
        <item x="28"/>
        <item x="12"/>
        <item x="32"/>
        <item x="410"/>
        <item x="23"/>
        <item x="34"/>
        <item x="417"/>
        <item x="413"/>
        <item x="33"/>
        <item x="17"/>
        <item x="414"/>
        <item x="426"/>
        <item x="409"/>
        <item x="20"/>
        <item x="37"/>
        <item x="30"/>
        <item x="41"/>
        <item x="435"/>
        <item x="438"/>
        <item x="445"/>
        <item x="45"/>
        <item x="449"/>
        <item x="439"/>
        <item x="441"/>
        <item x="427"/>
        <item x="44"/>
        <item x="38"/>
        <item x="431"/>
        <item x="43"/>
        <item x="440"/>
        <item x="48"/>
        <item x="46"/>
        <item x="421"/>
        <item x="50"/>
        <item x="442"/>
        <item x="39"/>
        <item x="444"/>
        <item x="429"/>
        <item x="47"/>
        <item x="42"/>
        <item x="436"/>
        <item x="437"/>
        <item x="433"/>
        <item x="434"/>
        <item x="443"/>
        <item x="430"/>
        <item x="52"/>
        <item x="447"/>
        <item x="432"/>
        <item x="49"/>
        <item x="446"/>
        <item x="428"/>
        <item x="40"/>
        <item x="51"/>
        <item x="448"/>
        <item x="53"/>
        <item x="55"/>
        <item x="1094"/>
        <item x="453"/>
        <item x="54"/>
        <item x="452"/>
        <item x="451"/>
        <item x="450"/>
        <item x="57"/>
        <item x="56"/>
        <item x="454"/>
        <item x="58"/>
        <item x="455"/>
        <item x="466"/>
        <item x="72"/>
        <item x="63"/>
        <item x="65"/>
        <item x="464"/>
        <item x="477"/>
        <item x="470"/>
        <item x="71"/>
        <item x="469"/>
        <item x="59"/>
        <item x="475"/>
        <item x="474"/>
        <item x="60"/>
        <item x="456"/>
        <item x="64"/>
        <item x="458"/>
        <item x="69"/>
        <item x="68"/>
        <item x="473"/>
        <item x="67"/>
        <item x="461"/>
        <item x="463"/>
        <item x="476"/>
        <item x="70"/>
        <item x="465"/>
        <item x="459"/>
        <item x="62"/>
        <item x="468"/>
        <item x="460"/>
        <item x="472"/>
        <item x="462"/>
        <item x="61"/>
        <item x="66"/>
        <item x="457"/>
        <item x="482"/>
        <item x="77"/>
        <item x="484"/>
        <item x="347"/>
        <item x="78"/>
        <item x="348"/>
        <item x="73"/>
        <item x="478"/>
        <item x="483"/>
        <item x="479"/>
        <item x="485"/>
        <item x="76"/>
        <item x="487"/>
        <item x="481"/>
        <item x="480"/>
        <item x="486"/>
        <item x="74"/>
        <item x="489"/>
        <item x="75"/>
        <item x="488"/>
        <item x="79"/>
        <item x="490"/>
        <item x="491"/>
        <item x="80"/>
        <item x="497"/>
        <item x="500"/>
        <item x="82"/>
        <item x="496"/>
        <item x="81"/>
        <item x="493"/>
        <item x="502"/>
        <item x="494"/>
        <item x="495"/>
        <item x="492"/>
        <item x="499"/>
        <item x="501"/>
        <item x="83"/>
        <item x="498"/>
        <item x="522"/>
        <item x="87"/>
        <item x="503"/>
        <item x="514"/>
        <item x="86"/>
        <item x="515"/>
        <item x="84"/>
        <item x="521"/>
        <item x="505"/>
        <item x="527"/>
        <item x="517"/>
        <item x="507"/>
        <item x="518"/>
        <item x="523"/>
        <item x="508"/>
        <item x="90"/>
        <item x="526"/>
        <item x="509"/>
        <item x="512"/>
        <item x="510"/>
        <item x="524"/>
        <item x="506"/>
        <item x="89"/>
        <item x="349"/>
        <item x="525"/>
        <item x="520"/>
        <item x="85"/>
        <item x="504"/>
        <item x="513"/>
        <item x="516"/>
        <item x="519"/>
        <item x="511"/>
        <item x="88"/>
        <item x="91"/>
        <item x="530"/>
        <item x="550"/>
        <item x="540"/>
        <item x="98"/>
        <item x="535"/>
        <item x="549"/>
        <item x="546"/>
        <item x="95"/>
        <item x="97"/>
        <item x="94"/>
        <item x="545"/>
        <item x="1095"/>
        <item x="531"/>
        <item x="536"/>
        <item x="547"/>
        <item x="92"/>
        <item x="93"/>
        <item x="543"/>
        <item x="96"/>
        <item x="99"/>
        <item x="529"/>
        <item x="534"/>
        <item x="544"/>
        <item x="100"/>
        <item x="538"/>
        <item x="533"/>
        <item x="528"/>
        <item x="532"/>
        <item x="537"/>
        <item x="542"/>
        <item x="539"/>
        <item x="548"/>
        <item x="541"/>
        <item x="568"/>
        <item x="558"/>
        <item x="560"/>
        <item x="564"/>
        <item x="103"/>
        <item x="556"/>
        <item x="104"/>
        <item x="557"/>
        <item x="579"/>
        <item x="552"/>
        <item x="575"/>
        <item x="565"/>
        <item x="578"/>
        <item x="571"/>
        <item x="554"/>
        <item x="570"/>
        <item x="101"/>
        <item x="574"/>
        <item x="566"/>
        <item x="1096"/>
        <item x="569"/>
        <item x="553"/>
        <item x="561"/>
        <item x="563"/>
        <item x="562"/>
        <item x="106"/>
        <item x="102"/>
        <item x="572"/>
        <item x="573"/>
        <item x="555"/>
        <item x="567"/>
        <item x="576"/>
        <item x="551"/>
        <item x="105"/>
        <item x="559"/>
        <item x="580"/>
        <item x="577"/>
        <item x="582"/>
        <item x="1099"/>
        <item x="589"/>
        <item x="107"/>
        <item x="1098"/>
        <item x="1097"/>
        <item x="584"/>
        <item x="586"/>
        <item x="109"/>
        <item x="350"/>
        <item x="588"/>
        <item x="583"/>
        <item x="581"/>
        <item x="108"/>
        <item x="587"/>
        <item x="585"/>
        <item x="599"/>
        <item x="600"/>
        <item x="590"/>
        <item x="111"/>
        <item x="595"/>
        <item x="112"/>
        <item x="598"/>
        <item x="110"/>
        <item x="591"/>
        <item x="593"/>
        <item x="592"/>
        <item x="597"/>
        <item x="594"/>
        <item x="596"/>
        <item x="601"/>
        <item x="602"/>
        <item x="114"/>
        <item x="606"/>
        <item x="113"/>
        <item x="610"/>
        <item x="608"/>
        <item x="1100"/>
        <item x="115"/>
        <item x="604"/>
        <item x="607"/>
        <item x="603"/>
        <item x="605"/>
        <item x="609"/>
        <item x="467"/>
        <item x="616"/>
        <item x="117"/>
        <item x="611"/>
        <item x="613"/>
        <item x="617"/>
        <item x="615"/>
        <item x="119"/>
        <item x="118"/>
        <item x="351"/>
        <item x="116"/>
        <item x="612"/>
        <item x="471"/>
        <item x="614"/>
        <item x="620"/>
        <item x="623"/>
        <item x="626"/>
        <item x="627"/>
        <item x="124"/>
        <item x="625"/>
        <item x="120"/>
        <item x="622"/>
        <item x="618"/>
        <item x="123"/>
        <item x="122"/>
        <item x="624"/>
        <item x="621"/>
        <item x="121"/>
        <item x="619"/>
        <item x="125"/>
        <item x="629"/>
        <item x="127"/>
        <item x="630"/>
        <item x="628"/>
        <item x="132"/>
        <item x="126"/>
        <item x="633"/>
        <item x="128"/>
        <item x="131"/>
        <item x="631"/>
        <item x="133"/>
        <item x="130"/>
        <item x="129"/>
        <item x="134"/>
        <item x="1101"/>
        <item x="634"/>
        <item x="639"/>
        <item x="662"/>
        <item x="154"/>
        <item x="663"/>
        <item x="151"/>
        <item x="637"/>
        <item x="641"/>
        <item x="646"/>
        <item x="664"/>
        <item x="652"/>
        <item x="146"/>
        <item x="352"/>
        <item x="653"/>
        <item x="635"/>
        <item x="645"/>
        <item x="640"/>
        <item x="650"/>
        <item x="647"/>
        <item x="644"/>
        <item x="638"/>
        <item x="654"/>
        <item x="655"/>
        <item x="143"/>
        <item x="140"/>
        <item x="665"/>
        <item x="648"/>
        <item x="142"/>
        <item x="135"/>
        <item x="137"/>
        <item x="667"/>
        <item x="138"/>
        <item x="152"/>
        <item x="636"/>
        <item x="656"/>
        <item x="150"/>
        <item x="659"/>
        <item x="632"/>
        <item x="144"/>
        <item x="643"/>
        <item x="658"/>
        <item x="660"/>
        <item x="651"/>
        <item x="147"/>
        <item x="141"/>
        <item x="666"/>
        <item x="661"/>
        <item x="153"/>
        <item x="148"/>
        <item x="642"/>
        <item x="145"/>
        <item x="649"/>
        <item x="657"/>
        <item x="139"/>
        <item x="149"/>
        <item x="136"/>
        <item x="159"/>
        <item x="693"/>
        <item x="671"/>
        <item x="164"/>
        <item x="162"/>
        <item x="688"/>
        <item x="677"/>
        <item x="692"/>
        <item x="682"/>
        <item x="680"/>
        <item x="158"/>
        <item x="161"/>
        <item x="1102"/>
        <item x="683"/>
        <item x="1103"/>
        <item x="668"/>
        <item x="160"/>
        <item x="684"/>
        <item x="678"/>
        <item x="689"/>
        <item x="685"/>
        <item x="674"/>
        <item x="687"/>
        <item x="669"/>
        <item x="673"/>
        <item x="690"/>
        <item x="686"/>
        <item x="157"/>
        <item x="676"/>
        <item x="694"/>
        <item x="155"/>
        <item x="679"/>
        <item x="691"/>
        <item x="156"/>
        <item x="672"/>
        <item x="670"/>
        <item x="675"/>
        <item x="681"/>
        <item x="163"/>
        <item x="699"/>
        <item x="353"/>
        <item x="701"/>
        <item x="697"/>
        <item x="165"/>
        <item x="698"/>
        <item x="695"/>
        <item x="700"/>
        <item x="702"/>
        <item x="696"/>
        <item x="703"/>
        <item x="711"/>
        <item x="167"/>
        <item x="710"/>
        <item x="715"/>
        <item x="168"/>
        <item x="717"/>
        <item x="705"/>
        <item x="718"/>
        <item x="712"/>
        <item x="719"/>
        <item x="169"/>
        <item x="713"/>
        <item x="704"/>
        <item x="714"/>
        <item x="708"/>
        <item x="709"/>
        <item x="170"/>
        <item x="707"/>
        <item x="706"/>
        <item x="716"/>
        <item x="166"/>
        <item x="722"/>
        <item x="175"/>
        <item x="173"/>
        <item x="736"/>
        <item x="728"/>
        <item x="729"/>
        <item x="725"/>
        <item x="354"/>
        <item x="1104"/>
        <item x="734"/>
        <item x="733"/>
        <item x="731"/>
        <item x="724"/>
        <item x="172"/>
        <item x="171"/>
        <item x="721"/>
        <item x="723"/>
        <item x="174"/>
        <item x="732"/>
        <item x="735"/>
        <item x="727"/>
        <item x="726"/>
        <item x="730"/>
        <item x="720"/>
        <item x="355"/>
        <item x="178"/>
        <item x="737"/>
        <item x="1105"/>
        <item x="176"/>
        <item x="744"/>
        <item x="739"/>
        <item x="179"/>
        <item x="177"/>
        <item x="740"/>
        <item x="742"/>
        <item x="356"/>
        <item x="743"/>
        <item x="738"/>
        <item x="745"/>
        <item x="741"/>
        <item x="746"/>
        <item x="747"/>
        <item x="182"/>
        <item x="748"/>
        <item x="180"/>
        <item x="181"/>
        <item x="752"/>
        <item x="751"/>
        <item x="357"/>
        <item x="754"/>
        <item x="184"/>
        <item x="183"/>
        <item x="750"/>
        <item x="749"/>
        <item x="753"/>
        <item x="190"/>
        <item x="757"/>
        <item x="189"/>
        <item x="756"/>
        <item x="186"/>
        <item x="758"/>
        <item x="759"/>
        <item x="187"/>
        <item x="763"/>
        <item x="358"/>
        <item x="764"/>
        <item x="188"/>
        <item x="185"/>
        <item x="762"/>
        <item x="755"/>
        <item x="761"/>
        <item x="191"/>
        <item x="760"/>
        <item x="192"/>
        <item x="767"/>
        <item x="769"/>
        <item x="193"/>
        <item x="772"/>
        <item x="768"/>
        <item x="770"/>
        <item x="766"/>
        <item x="773"/>
        <item x="194"/>
        <item x="765"/>
        <item x="359"/>
        <item x="771"/>
        <item x="798"/>
        <item x="206"/>
        <item x="786"/>
        <item x="796"/>
        <item x="210"/>
        <item x="775"/>
        <item x="200"/>
        <item x="789"/>
        <item x="1107"/>
        <item x="791"/>
        <item x="792"/>
        <item x="774"/>
        <item x="204"/>
        <item x="784"/>
        <item x="785"/>
        <item x="795"/>
        <item x="793"/>
        <item x="799"/>
        <item x="787"/>
        <item x="360"/>
        <item x="782"/>
        <item x="202"/>
        <item x="203"/>
        <item x="783"/>
        <item x="801"/>
        <item x="211"/>
        <item x="199"/>
        <item x="201"/>
        <item x="207"/>
        <item x="205"/>
        <item x="806"/>
        <item x="788"/>
        <item x="804"/>
        <item x="777"/>
        <item x="197"/>
        <item x="797"/>
        <item x="794"/>
        <item x="195"/>
        <item x="803"/>
        <item x="800"/>
        <item x="1106"/>
        <item x="209"/>
        <item x="208"/>
        <item x="198"/>
        <item x="196"/>
        <item x="790"/>
        <item x="805"/>
        <item x="781"/>
        <item x="780"/>
        <item x="776"/>
        <item x="779"/>
        <item x="361"/>
        <item x="778"/>
        <item x="802"/>
        <item x="220"/>
        <item x="815"/>
        <item x="824"/>
        <item x="809"/>
        <item x="225"/>
        <item x="818"/>
        <item x="228"/>
        <item x="827"/>
        <item x="820"/>
        <item x="221"/>
        <item x="817"/>
        <item x="828"/>
        <item x="1108"/>
        <item x="216"/>
        <item x="837"/>
        <item x="831"/>
        <item x="215"/>
        <item x="835"/>
        <item x="825"/>
        <item x="838"/>
        <item x="819"/>
        <item x="212"/>
        <item x="836"/>
        <item x="813"/>
        <item x="214"/>
        <item x="1109"/>
        <item x="807"/>
        <item x="830"/>
        <item x="811"/>
        <item x="810"/>
        <item x="829"/>
        <item x="821"/>
        <item x="832"/>
        <item x="217"/>
        <item x="822"/>
        <item x="812"/>
        <item x="218"/>
        <item x="816"/>
        <item x="834"/>
        <item x="219"/>
        <item x="814"/>
        <item x="823"/>
        <item x="826"/>
        <item x="223"/>
        <item x="839"/>
        <item x="227"/>
        <item x="833"/>
        <item x="224"/>
        <item x="226"/>
        <item x="222"/>
        <item x="213"/>
        <item x="808"/>
        <item x="230"/>
        <item x="840"/>
        <item x="841"/>
        <item x="229"/>
        <item x="842"/>
        <item x="870"/>
        <item x="855"/>
        <item x="857"/>
        <item x="845"/>
        <item x="240"/>
        <item x="364"/>
        <item x="860"/>
        <item x="848"/>
        <item x="847"/>
        <item x="241"/>
        <item x="232"/>
        <item x="844"/>
        <item x="856"/>
        <item x="363"/>
        <item x="231"/>
        <item x="852"/>
        <item x="233"/>
        <item x="853"/>
        <item x="854"/>
        <item x="849"/>
        <item x="864"/>
        <item x="868"/>
        <item x="850"/>
        <item x="236"/>
        <item x="867"/>
        <item x="846"/>
        <item x="362"/>
        <item x="865"/>
        <item x="869"/>
        <item x="859"/>
        <item x="862"/>
        <item x="237"/>
        <item x="234"/>
        <item x="872"/>
        <item x="866"/>
        <item x="861"/>
        <item x="365"/>
        <item x="239"/>
        <item x="238"/>
        <item x="851"/>
        <item x="843"/>
        <item x="863"/>
        <item x="858"/>
        <item x="235"/>
        <item x="871"/>
        <item x="876"/>
        <item x="877"/>
        <item x="873"/>
        <item x="878"/>
        <item x="874"/>
        <item x="875"/>
        <item x="242"/>
        <item x="880"/>
        <item x="246"/>
        <item x="250"/>
        <item x="251"/>
        <item x="366"/>
        <item x="252"/>
        <item x="247"/>
        <item x="257"/>
        <item x="245"/>
        <item x="879"/>
        <item x="888"/>
        <item x="882"/>
        <item x="253"/>
        <item x="884"/>
        <item x="887"/>
        <item x="248"/>
        <item x="254"/>
        <item x="881"/>
        <item x="256"/>
        <item x="883"/>
        <item x="244"/>
        <item x="885"/>
        <item x="886"/>
        <item x="889"/>
        <item x="255"/>
        <item x="243"/>
        <item x="258"/>
        <item x="893"/>
        <item x="367"/>
        <item x="265"/>
        <item x="894"/>
        <item x="271"/>
        <item x="261"/>
        <item x="898"/>
        <item x="903"/>
        <item x="901"/>
        <item x="897"/>
        <item x="908"/>
        <item x="272"/>
        <item x="268"/>
        <item x="273"/>
        <item x="905"/>
        <item x="912"/>
        <item x="896"/>
        <item x="907"/>
        <item x="264"/>
        <item x="904"/>
        <item x="249"/>
        <item x="900"/>
        <item x="270"/>
        <item x="892"/>
        <item x="266"/>
        <item x="895"/>
        <item x="260"/>
        <item x="259"/>
        <item x="899"/>
        <item x="909"/>
        <item x="267"/>
        <item x="262"/>
        <item x="263"/>
        <item x="902"/>
        <item x="911"/>
        <item x="913"/>
        <item x="890"/>
        <item x="914"/>
        <item x="910"/>
        <item x="906"/>
        <item x="269"/>
        <item x="891"/>
        <item x="917"/>
        <item x="916"/>
        <item x="915"/>
        <item x="274"/>
        <item x="918"/>
        <item x="923"/>
        <item x="919"/>
        <item x="924"/>
        <item x="275"/>
        <item x="922"/>
        <item x="278"/>
        <item x="368"/>
        <item x="920"/>
        <item x="276"/>
        <item x="277"/>
        <item x="921"/>
        <item x="927"/>
        <item x="369"/>
        <item x="925"/>
        <item x="926"/>
        <item x="280"/>
        <item x="279"/>
        <item x="932"/>
        <item x="282"/>
        <item x="937"/>
        <item x="288"/>
        <item x="281"/>
        <item x="285"/>
        <item x="287"/>
        <item x="928"/>
        <item x="929"/>
        <item x="935"/>
        <item x="286"/>
        <item x="936"/>
        <item x="938"/>
        <item x="284"/>
        <item x="934"/>
        <item x="930"/>
        <item x="283"/>
        <item x="931"/>
        <item x="933"/>
        <item x="370"/>
        <item x="295"/>
        <item x="962"/>
        <item x="944"/>
        <item x="1111"/>
        <item x="293"/>
        <item x="948"/>
        <item x="961"/>
        <item x="298"/>
        <item x="294"/>
        <item x="290"/>
        <item x="289"/>
        <item x="964"/>
        <item x="963"/>
        <item x="953"/>
        <item x="300"/>
        <item x="955"/>
        <item x="941"/>
        <item x="956"/>
        <item x="292"/>
        <item x="960"/>
        <item x="299"/>
        <item x="939"/>
        <item x="297"/>
        <item x="942"/>
        <item x="957"/>
        <item x="959"/>
        <item x="952"/>
        <item x="945"/>
        <item x="966"/>
        <item x="947"/>
        <item x="950"/>
        <item x="1112"/>
        <item x="943"/>
        <item x="958"/>
        <item x="301"/>
        <item x="296"/>
        <item x="1110"/>
        <item x="954"/>
        <item x="949"/>
        <item x="291"/>
        <item x="968"/>
        <item x="940"/>
        <item x="946"/>
        <item x="967"/>
        <item x="965"/>
        <item x="951"/>
        <item x="971"/>
        <item x="302"/>
        <item x="973"/>
        <item x="969"/>
        <item x="970"/>
        <item x="974"/>
        <item x="972"/>
        <item x="303"/>
        <item x="977"/>
        <item x="979"/>
        <item x="304"/>
        <item x="980"/>
        <item x="976"/>
        <item x="975"/>
        <item x="978"/>
        <item x="305"/>
        <item x="992"/>
        <item x="1006"/>
        <item x="1115"/>
        <item x="1008"/>
        <item x="371"/>
        <item x="987"/>
        <item x="1013"/>
        <item x="312"/>
        <item x="1024"/>
        <item x="994"/>
        <item x="1002"/>
        <item x="1016"/>
        <item x="1007"/>
        <item x="999"/>
        <item x="1011"/>
        <item x="1022"/>
        <item x="983"/>
        <item x="307"/>
        <item x="985"/>
        <item x="1015"/>
        <item x="995"/>
        <item x="1003"/>
        <item x="1000"/>
        <item x="1021"/>
        <item x="1017"/>
        <item x="1114"/>
        <item x="1020"/>
        <item x="1009"/>
        <item x="1023"/>
        <item x="1004"/>
        <item x="1001"/>
        <item x="998"/>
        <item x="1010"/>
        <item x="1018"/>
        <item x="1005"/>
        <item x="315"/>
        <item x="313"/>
        <item x="991"/>
        <item x="986"/>
        <item x="996"/>
        <item x="984"/>
        <item x="1014"/>
        <item x="997"/>
        <item x="309"/>
        <item x="314"/>
        <item x="310"/>
        <item x="1019"/>
        <item x="989"/>
        <item x="982"/>
        <item x="311"/>
        <item x="316"/>
        <item x="990"/>
        <item x="1012"/>
        <item x="988"/>
        <item x="993"/>
        <item x="306"/>
        <item x="1113"/>
        <item x="308"/>
        <item x="981"/>
        <item x="331"/>
        <item x="1030"/>
        <item x="323"/>
        <item x="321"/>
        <item x="322"/>
        <item x="1027"/>
        <item x="1039"/>
        <item x="320"/>
        <item x="326"/>
        <item x="1033"/>
        <item x="327"/>
        <item x="1029"/>
        <item x="1038"/>
        <item x="324"/>
        <item x="1032"/>
        <item x="1037"/>
        <item x="1025"/>
        <item x="1035"/>
        <item x="325"/>
        <item x="1034"/>
        <item x="1026"/>
        <item x="1028"/>
        <item x="317"/>
        <item x="330"/>
        <item x="329"/>
        <item x="1031"/>
        <item x="1036"/>
        <item x="328"/>
        <item x="318"/>
        <item x="319"/>
        <item x="1046"/>
        <item x="1040"/>
        <item x="1041"/>
        <item x="1045"/>
        <item x="1042"/>
        <item x="1044"/>
        <item x="334"/>
        <item x="1043"/>
        <item x="332"/>
        <item x="333"/>
        <item x="1078"/>
        <item x="1079"/>
        <item x="340"/>
        <item x="1062"/>
        <item x="344"/>
        <item x="1055"/>
        <item x="343"/>
        <item x="338"/>
        <item x="1049"/>
        <item x="1080"/>
        <item x="1060"/>
        <item x="1068"/>
        <item x="1066"/>
        <item x="1067"/>
        <item x="1071"/>
        <item x="336"/>
        <item x="1054"/>
        <item x="1063"/>
        <item x="335"/>
        <item x="1072"/>
        <item x="337"/>
        <item x="1057"/>
        <item x="1076"/>
        <item x="1058"/>
        <item x="1056"/>
        <item x="1073"/>
        <item x="339"/>
        <item x="1074"/>
        <item x="1051"/>
        <item x="1065"/>
        <item x="1081"/>
        <item x="1077"/>
        <item x="342"/>
        <item x="1053"/>
        <item x="1069"/>
        <item x="372"/>
        <item x="341"/>
        <item x="1083"/>
        <item x="1050"/>
        <item x="1070"/>
        <item x="1047"/>
        <item x="1061"/>
        <item x="1064"/>
        <item x="1082"/>
        <item x="1048"/>
        <item x="1075"/>
        <item x="1059"/>
        <item x="1052"/>
        <item x="1116"/>
        <item x="1085"/>
        <item x="1086"/>
        <item x="1087"/>
        <item x="1088"/>
        <item x="1092"/>
        <item x="1091"/>
        <item x="1084"/>
        <item x="1093"/>
        <item x="1089"/>
        <item x="345"/>
        <item x="1090"/>
        <item x="346"/>
        <item t="default"/>
      </items>
    </pivotField>
  </pivotFields>
  <rowFields count="1">
    <field x="6"/>
  </rowFields>
  <rowItems count="1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Brewery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0"/>
  <sheetViews>
    <sheetView workbookViewId="0">
      <selection activeCell="F6" sqref="F6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 t="s">
        <v>8</v>
      </c>
      <c r="D2">
        <v>33.524521</v>
      </c>
      <c r="E2">
        <v>-86.774321999999998</v>
      </c>
      <c r="F2" t="s">
        <v>9</v>
      </c>
      <c r="G2" t="s">
        <v>10</v>
      </c>
      <c r="H2">
        <v>1073</v>
      </c>
    </row>
    <row r="3" spans="1:8" x14ac:dyDescent="0.3">
      <c r="A3">
        <v>1</v>
      </c>
      <c r="B3" t="s">
        <v>11</v>
      </c>
      <c r="C3" t="s">
        <v>8</v>
      </c>
      <c r="D3">
        <v>33.512849234981701</v>
      </c>
      <c r="E3">
        <v>-86.791400062414596</v>
      </c>
      <c r="F3" t="s">
        <v>9</v>
      </c>
      <c r="G3" t="s">
        <v>10</v>
      </c>
      <c r="H3">
        <v>1073</v>
      </c>
    </row>
    <row r="4" spans="1:8" x14ac:dyDescent="0.3">
      <c r="A4">
        <v>2</v>
      </c>
      <c r="B4" t="s">
        <v>12</v>
      </c>
      <c r="C4" t="s">
        <v>8</v>
      </c>
      <c r="D4">
        <v>34.727752299999999</v>
      </c>
      <c r="E4">
        <v>-86.593201399999998</v>
      </c>
      <c r="F4" t="s">
        <v>13</v>
      </c>
      <c r="G4" t="s">
        <v>10</v>
      </c>
      <c r="H4">
        <v>1089</v>
      </c>
    </row>
    <row r="5" spans="1:8" x14ac:dyDescent="0.3">
      <c r="A5">
        <v>3</v>
      </c>
      <c r="B5" t="s">
        <v>14</v>
      </c>
      <c r="C5" t="s">
        <v>8</v>
      </c>
      <c r="D5">
        <v>61.575269499999997</v>
      </c>
      <c r="E5">
        <v>-149.41271029999999</v>
      </c>
      <c r="F5" t="s">
        <v>15</v>
      </c>
      <c r="G5" t="s">
        <v>16</v>
      </c>
      <c r="H5">
        <v>2170</v>
      </c>
    </row>
    <row r="6" spans="1:8" x14ac:dyDescent="0.3">
      <c r="A6">
        <v>4</v>
      </c>
      <c r="B6" t="s">
        <v>17</v>
      </c>
      <c r="C6" t="s">
        <v>8</v>
      </c>
      <c r="D6">
        <v>61.138489354731497</v>
      </c>
      <c r="E6">
        <v>-149.87907604293699</v>
      </c>
      <c r="F6" t="s">
        <v>18</v>
      </c>
      <c r="G6" t="s">
        <v>16</v>
      </c>
      <c r="H6">
        <v>2020</v>
      </c>
    </row>
    <row r="7" spans="1:8" x14ac:dyDescent="0.3">
      <c r="A7">
        <v>5</v>
      </c>
      <c r="B7" t="s">
        <v>19</v>
      </c>
      <c r="C7" t="s">
        <v>8</v>
      </c>
      <c r="D7">
        <v>32.246737272290602</v>
      </c>
      <c r="E7">
        <v>-110.992750525872</v>
      </c>
      <c r="F7" t="s">
        <v>20</v>
      </c>
      <c r="G7" t="s">
        <v>21</v>
      </c>
      <c r="H7">
        <v>4019</v>
      </c>
    </row>
    <row r="8" spans="1:8" x14ac:dyDescent="0.3">
      <c r="A8">
        <v>6</v>
      </c>
      <c r="B8" t="s">
        <v>22</v>
      </c>
      <c r="C8" t="s">
        <v>23</v>
      </c>
      <c r="D8">
        <v>33.4972615652174</v>
      </c>
      <c r="E8">
        <v>-111.92447434782601</v>
      </c>
      <c r="F8" t="s">
        <v>24</v>
      </c>
      <c r="G8" t="s">
        <v>21</v>
      </c>
      <c r="H8">
        <v>4013</v>
      </c>
    </row>
    <row r="9" spans="1:8" x14ac:dyDescent="0.3">
      <c r="A9">
        <v>7</v>
      </c>
      <c r="B9" t="s">
        <v>25</v>
      </c>
      <c r="C9" t="s">
        <v>26</v>
      </c>
      <c r="D9">
        <v>33.305345500000001</v>
      </c>
      <c r="E9">
        <v>-111.911126</v>
      </c>
      <c r="F9" t="s">
        <v>24</v>
      </c>
      <c r="G9" t="s">
        <v>21</v>
      </c>
      <c r="H9">
        <v>4013</v>
      </c>
    </row>
    <row r="10" spans="1:8" x14ac:dyDescent="0.3">
      <c r="A10">
        <v>8</v>
      </c>
      <c r="B10" t="s">
        <v>27</v>
      </c>
      <c r="C10" t="s">
        <v>8</v>
      </c>
      <c r="D10">
        <v>32.201608314954001</v>
      </c>
      <c r="E10">
        <v>-110.821778571134</v>
      </c>
      <c r="F10" t="s">
        <v>20</v>
      </c>
      <c r="G10" t="s">
        <v>21</v>
      </c>
      <c r="H10">
        <v>4019</v>
      </c>
    </row>
    <row r="11" spans="1:8" x14ac:dyDescent="0.3">
      <c r="A11">
        <v>9</v>
      </c>
      <c r="B11" t="s">
        <v>28</v>
      </c>
      <c r="C11" t="s">
        <v>8</v>
      </c>
      <c r="D11">
        <v>32.2504946147872</v>
      </c>
      <c r="E11">
        <v>-111.00545205197901</v>
      </c>
      <c r="F11" t="s">
        <v>20</v>
      </c>
      <c r="G11" t="s">
        <v>21</v>
      </c>
      <c r="H11">
        <v>4019</v>
      </c>
    </row>
    <row r="12" spans="1:8" x14ac:dyDescent="0.3">
      <c r="A12">
        <v>10</v>
      </c>
      <c r="B12" t="s">
        <v>29</v>
      </c>
      <c r="C12" t="s">
        <v>8</v>
      </c>
      <c r="D12">
        <v>35.250028200000003</v>
      </c>
      <c r="E12">
        <v>-112.1892168</v>
      </c>
      <c r="F12" t="s">
        <v>30</v>
      </c>
      <c r="G12" t="s">
        <v>21</v>
      </c>
      <c r="H12">
        <v>4005</v>
      </c>
    </row>
    <row r="13" spans="1:8" x14ac:dyDescent="0.3">
      <c r="A13">
        <v>11</v>
      </c>
      <c r="B13" t="s">
        <v>31</v>
      </c>
      <c r="C13" t="s">
        <v>8</v>
      </c>
      <c r="D13">
        <v>34.468973630084399</v>
      </c>
      <c r="E13">
        <v>-114.342433477881</v>
      </c>
      <c r="F13" t="s">
        <v>32</v>
      </c>
      <c r="G13" t="s">
        <v>21</v>
      </c>
      <c r="H13">
        <v>4015</v>
      </c>
    </row>
    <row r="14" spans="1:8" x14ac:dyDescent="0.3">
      <c r="A14">
        <v>12</v>
      </c>
      <c r="B14" t="s">
        <v>33</v>
      </c>
      <c r="C14" t="s">
        <v>8</v>
      </c>
      <c r="D14">
        <v>33.668774497683401</v>
      </c>
      <c r="E14">
        <v>-112.238054093359</v>
      </c>
      <c r="F14" t="s">
        <v>24</v>
      </c>
      <c r="G14" t="s">
        <v>21</v>
      </c>
      <c r="H14">
        <v>4013</v>
      </c>
    </row>
    <row r="15" spans="1:8" x14ac:dyDescent="0.3">
      <c r="A15">
        <v>13</v>
      </c>
      <c r="B15" t="s">
        <v>34</v>
      </c>
      <c r="C15" t="s">
        <v>35</v>
      </c>
      <c r="D15">
        <v>33.303243600000002</v>
      </c>
      <c r="E15">
        <v>-111.8423459</v>
      </c>
      <c r="F15" t="s">
        <v>24</v>
      </c>
      <c r="G15" t="s">
        <v>21</v>
      </c>
      <c r="H15">
        <v>4013</v>
      </c>
    </row>
    <row r="16" spans="1:8" x14ac:dyDescent="0.3">
      <c r="A16">
        <v>14</v>
      </c>
      <c r="B16" t="s">
        <v>36</v>
      </c>
      <c r="C16" t="s">
        <v>26</v>
      </c>
      <c r="D16">
        <v>33.638221250000001</v>
      </c>
      <c r="E16">
        <v>-112.35781382015701</v>
      </c>
      <c r="F16" t="s">
        <v>24</v>
      </c>
      <c r="G16" t="s">
        <v>21</v>
      </c>
      <c r="H16">
        <v>4013</v>
      </c>
    </row>
    <row r="17" spans="1:8" x14ac:dyDescent="0.3">
      <c r="A17">
        <v>15</v>
      </c>
      <c r="B17" t="s">
        <v>37</v>
      </c>
      <c r="C17" t="s">
        <v>8</v>
      </c>
      <c r="D17">
        <v>33.516632999999999</v>
      </c>
      <c r="E17">
        <v>-112.0301125</v>
      </c>
      <c r="F17" t="s">
        <v>24</v>
      </c>
      <c r="G17" t="s">
        <v>21</v>
      </c>
      <c r="H17">
        <v>4013</v>
      </c>
    </row>
    <row r="18" spans="1:8" x14ac:dyDescent="0.3">
      <c r="A18">
        <v>16</v>
      </c>
      <c r="B18" t="s">
        <v>38</v>
      </c>
      <c r="C18" t="s">
        <v>26</v>
      </c>
      <c r="D18">
        <v>36.031635814216898</v>
      </c>
      <c r="E18">
        <v>-90.520479720462205</v>
      </c>
      <c r="F18" t="s">
        <v>39</v>
      </c>
      <c r="G18" t="s">
        <v>40</v>
      </c>
      <c r="H18">
        <v>5055</v>
      </c>
    </row>
    <row r="19" spans="1:8" x14ac:dyDescent="0.3">
      <c r="A19">
        <v>17</v>
      </c>
      <c r="B19" t="s">
        <v>41</v>
      </c>
      <c r="C19" t="s">
        <v>8</v>
      </c>
      <c r="D19">
        <v>34.759427754827797</v>
      </c>
      <c r="E19">
        <v>-92.272689212082099</v>
      </c>
      <c r="F19" t="s">
        <v>42</v>
      </c>
      <c r="G19" t="s">
        <v>40</v>
      </c>
      <c r="H19">
        <v>5119</v>
      </c>
    </row>
    <row r="20" spans="1:8" x14ac:dyDescent="0.3">
      <c r="A20">
        <v>18</v>
      </c>
      <c r="B20" t="s">
        <v>43</v>
      </c>
      <c r="C20" t="s">
        <v>8</v>
      </c>
      <c r="D20">
        <v>34.742845000000003</v>
      </c>
      <c r="E20">
        <v>-92.260019</v>
      </c>
      <c r="F20" t="s">
        <v>42</v>
      </c>
      <c r="G20" t="s">
        <v>40</v>
      </c>
      <c r="H20">
        <v>5119</v>
      </c>
    </row>
    <row r="21" spans="1:8" x14ac:dyDescent="0.3">
      <c r="A21">
        <v>19</v>
      </c>
      <c r="B21" t="s">
        <v>44</v>
      </c>
      <c r="C21" t="s">
        <v>8</v>
      </c>
      <c r="D21">
        <v>36.3326432</v>
      </c>
      <c r="E21">
        <v>-92.359972400000004</v>
      </c>
      <c r="F21" t="s">
        <v>45</v>
      </c>
      <c r="G21" t="s">
        <v>40</v>
      </c>
      <c r="H21">
        <v>5005</v>
      </c>
    </row>
    <row r="22" spans="1:8" x14ac:dyDescent="0.3">
      <c r="A22">
        <v>20</v>
      </c>
      <c r="B22" t="s">
        <v>46</v>
      </c>
      <c r="C22" t="s">
        <v>47</v>
      </c>
      <c r="D22">
        <v>36.2553543</v>
      </c>
      <c r="E22">
        <v>-94.130758700000001</v>
      </c>
      <c r="F22" t="s">
        <v>48</v>
      </c>
      <c r="G22" t="s">
        <v>40</v>
      </c>
      <c r="H22">
        <v>5007</v>
      </c>
    </row>
    <row r="23" spans="1:8" x14ac:dyDescent="0.3">
      <c r="A23">
        <v>21</v>
      </c>
      <c r="B23" t="s">
        <v>49</v>
      </c>
      <c r="C23" t="s">
        <v>26</v>
      </c>
      <c r="D23">
        <v>35.246727795918403</v>
      </c>
      <c r="E23">
        <v>-120.670637530612</v>
      </c>
      <c r="F23" t="s">
        <v>50</v>
      </c>
      <c r="G23" t="s">
        <v>51</v>
      </c>
      <c r="H23">
        <v>6079</v>
      </c>
    </row>
    <row r="24" spans="1:8" x14ac:dyDescent="0.3">
      <c r="A24">
        <v>22</v>
      </c>
      <c r="B24" t="s">
        <v>52</v>
      </c>
      <c r="C24" t="s">
        <v>8</v>
      </c>
      <c r="D24">
        <v>33.023910000000001</v>
      </c>
      <c r="E24">
        <v>-117.08575</v>
      </c>
      <c r="F24" t="s">
        <v>53</v>
      </c>
      <c r="G24" t="s">
        <v>51</v>
      </c>
      <c r="H24">
        <v>6073</v>
      </c>
    </row>
    <row r="25" spans="1:8" x14ac:dyDescent="0.3">
      <c r="A25">
        <v>23</v>
      </c>
      <c r="B25" t="s">
        <v>54</v>
      </c>
      <c r="C25" t="s">
        <v>8</v>
      </c>
      <c r="D25">
        <v>37.678391140491399</v>
      </c>
      <c r="E25">
        <v>-121.721097428074</v>
      </c>
      <c r="F25" t="s">
        <v>55</v>
      </c>
      <c r="G25" t="s">
        <v>51</v>
      </c>
      <c r="H25">
        <v>6001</v>
      </c>
    </row>
    <row r="26" spans="1:8" x14ac:dyDescent="0.3">
      <c r="A26">
        <v>24</v>
      </c>
      <c r="B26" t="s">
        <v>56</v>
      </c>
      <c r="C26" t="s">
        <v>26</v>
      </c>
      <c r="D26">
        <v>38.896121067487499</v>
      </c>
      <c r="E26">
        <v>-121.078958250811</v>
      </c>
      <c r="F26" t="s">
        <v>57</v>
      </c>
      <c r="G26" t="s">
        <v>51</v>
      </c>
      <c r="H26">
        <v>6061</v>
      </c>
    </row>
    <row r="27" spans="1:8" x14ac:dyDescent="0.3">
      <c r="A27">
        <v>25</v>
      </c>
      <c r="B27" t="s">
        <v>58</v>
      </c>
      <c r="C27" t="s">
        <v>8</v>
      </c>
      <c r="D27">
        <v>33.799836777777799</v>
      </c>
      <c r="E27">
        <v>-117.896089444444</v>
      </c>
      <c r="F27" t="s">
        <v>59</v>
      </c>
      <c r="G27" t="s">
        <v>51</v>
      </c>
      <c r="H27">
        <v>6059</v>
      </c>
    </row>
    <row r="28" spans="1:8" x14ac:dyDescent="0.3">
      <c r="A28">
        <v>26</v>
      </c>
      <c r="B28" t="s">
        <v>60</v>
      </c>
      <c r="C28" t="s">
        <v>26</v>
      </c>
      <c r="D28">
        <v>38.364970300000003</v>
      </c>
      <c r="E28">
        <v>-122.71014049999999</v>
      </c>
      <c r="F28" t="s">
        <v>61</v>
      </c>
      <c r="G28" t="s">
        <v>51</v>
      </c>
      <c r="H28">
        <v>6097</v>
      </c>
    </row>
    <row r="29" spans="1:8" x14ac:dyDescent="0.3">
      <c r="A29">
        <v>27</v>
      </c>
      <c r="B29" t="s">
        <v>62</v>
      </c>
      <c r="C29" t="s">
        <v>8</v>
      </c>
      <c r="D29">
        <v>36.301467555555597</v>
      </c>
      <c r="E29">
        <v>-119.784711</v>
      </c>
      <c r="F29" t="s">
        <v>63</v>
      </c>
      <c r="G29" t="s">
        <v>51</v>
      </c>
      <c r="H29">
        <v>6031</v>
      </c>
    </row>
    <row r="30" spans="1:8" x14ac:dyDescent="0.3">
      <c r="A30">
        <v>28</v>
      </c>
      <c r="B30" t="s">
        <v>64</v>
      </c>
      <c r="C30" t="s">
        <v>8</v>
      </c>
      <c r="D30">
        <v>37.780655000000003</v>
      </c>
      <c r="E30">
        <v>-122.39699469999999</v>
      </c>
      <c r="F30" t="s">
        <v>65</v>
      </c>
      <c r="G30" t="s">
        <v>51</v>
      </c>
      <c r="H30">
        <v>6075</v>
      </c>
    </row>
    <row r="31" spans="1:8" x14ac:dyDescent="0.3">
      <c r="A31">
        <v>29</v>
      </c>
      <c r="B31" t="s">
        <v>66</v>
      </c>
      <c r="C31" t="s">
        <v>26</v>
      </c>
      <c r="D31">
        <v>36.3300786</v>
      </c>
      <c r="E31">
        <v>-119.29069610000001</v>
      </c>
      <c r="F31" t="s">
        <v>67</v>
      </c>
      <c r="G31" t="s">
        <v>51</v>
      </c>
      <c r="H31">
        <v>6107</v>
      </c>
    </row>
    <row r="32" spans="1:8" x14ac:dyDescent="0.3">
      <c r="A32">
        <v>30</v>
      </c>
      <c r="B32" t="s">
        <v>68</v>
      </c>
      <c r="C32" t="s">
        <v>47</v>
      </c>
      <c r="D32">
        <v>34.053683399999997</v>
      </c>
      <c r="E32">
        <v>-118.24276690000001</v>
      </c>
      <c r="F32" t="s">
        <v>69</v>
      </c>
      <c r="G32" t="s">
        <v>51</v>
      </c>
      <c r="H32">
        <v>6037</v>
      </c>
    </row>
    <row r="33" spans="1:8" x14ac:dyDescent="0.3">
      <c r="A33">
        <v>31</v>
      </c>
      <c r="B33" t="s">
        <v>70</v>
      </c>
      <c r="C33" t="s">
        <v>47</v>
      </c>
      <c r="D33">
        <v>32.7174209</v>
      </c>
      <c r="E33">
        <v>-117.1627714</v>
      </c>
      <c r="F33" t="s">
        <v>53</v>
      </c>
      <c r="G33" t="s">
        <v>51</v>
      </c>
      <c r="H33">
        <v>6073</v>
      </c>
    </row>
    <row r="34" spans="1:8" x14ac:dyDescent="0.3">
      <c r="A34">
        <v>32</v>
      </c>
      <c r="B34" t="s">
        <v>71</v>
      </c>
      <c r="C34" t="s">
        <v>8</v>
      </c>
      <c r="D34">
        <v>36.853593816326502</v>
      </c>
      <c r="E34">
        <v>-121.40083691836701</v>
      </c>
      <c r="F34" t="s">
        <v>72</v>
      </c>
      <c r="G34" t="s">
        <v>51</v>
      </c>
      <c r="H34">
        <v>6069</v>
      </c>
    </row>
    <row r="35" spans="1:8" x14ac:dyDescent="0.3">
      <c r="A35">
        <v>33</v>
      </c>
      <c r="B35" t="s">
        <v>73</v>
      </c>
      <c r="C35" t="s">
        <v>8</v>
      </c>
      <c r="D35">
        <v>37.325301783988898</v>
      </c>
      <c r="E35">
        <v>-121.88234782361199</v>
      </c>
      <c r="F35" t="s">
        <v>74</v>
      </c>
      <c r="G35" t="s">
        <v>51</v>
      </c>
      <c r="H35">
        <v>6085</v>
      </c>
    </row>
    <row r="36" spans="1:8" x14ac:dyDescent="0.3">
      <c r="A36">
        <v>34</v>
      </c>
      <c r="B36" t="s">
        <v>75</v>
      </c>
      <c r="C36" t="s">
        <v>8</v>
      </c>
      <c r="D36">
        <v>32.641494999999999</v>
      </c>
      <c r="E36">
        <v>-117.080369</v>
      </c>
      <c r="F36" t="s">
        <v>53</v>
      </c>
      <c r="G36" t="s">
        <v>51</v>
      </c>
      <c r="H36">
        <v>6073</v>
      </c>
    </row>
    <row r="37" spans="1:8" x14ac:dyDescent="0.3">
      <c r="A37">
        <v>35</v>
      </c>
      <c r="B37" t="s">
        <v>76</v>
      </c>
      <c r="C37" t="s">
        <v>8</v>
      </c>
      <c r="D37">
        <v>33.198490712370699</v>
      </c>
      <c r="E37">
        <v>-87.562155127242406</v>
      </c>
      <c r="F37" t="s">
        <v>77</v>
      </c>
      <c r="G37" t="s">
        <v>10</v>
      </c>
      <c r="H37">
        <v>1125</v>
      </c>
    </row>
    <row r="38" spans="1:8" x14ac:dyDescent="0.3">
      <c r="A38">
        <v>36</v>
      </c>
      <c r="B38" t="s">
        <v>78</v>
      </c>
      <c r="C38" t="s">
        <v>8</v>
      </c>
      <c r="D38">
        <v>58.301775884301598</v>
      </c>
      <c r="E38">
        <v>-134.407726539973</v>
      </c>
      <c r="F38" t="s">
        <v>79</v>
      </c>
      <c r="G38" t="s">
        <v>16</v>
      </c>
      <c r="H38">
        <v>2110</v>
      </c>
    </row>
    <row r="39" spans="1:8" x14ac:dyDescent="0.3">
      <c r="A39">
        <v>37</v>
      </c>
      <c r="B39" t="s">
        <v>80</v>
      </c>
      <c r="C39" t="s">
        <v>26</v>
      </c>
      <c r="D39">
        <v>38.805323221010298</v>
      </c>
      <c r="E39">
        <v>-123.016572852146</v>
      </c>
      <c r="F39" t="s">
        <v>61</v>
      </c>
      <c r="G39" t="s">
        <v>51</v>
      </c>
      <c r="H39">
        <v>6097</v>
      </c>
    </row>
    <row r="40" spans="1:8" x14ac:dyDescent="0.3">
      <c r="A40">
        <v>38</v>
      </c>
      <c r="B40" t="s">
        <v>81</v>
      </c>
      <c r="C40" t="s">
        <v>8</v>
      </c>
      <c r="D40">
        <v>34.167443499999997</v>
      </c>
      <c r="E40">
        <v>-118.1595567</v>
      </c>
      <c r="F40" t="s">
        <v>69</v>
      </c>
      <c r="G40" t="s">
        <v>51</v>
      </c>
      <c r="H40">
        <v>6037</v>
      </c>
    </row>
    <row r="41" spans="1:8" x14ac:dyDescent="0.3">
      <c r="A41">
        <v>39</v>
      </c>
      <c r="B41" t="s">
        <v>82</v>
      </c>
      <c r="C41" t="s">
        <v>47</v>
      </c>
      <c r="D41">
        <v>33.121675099999997</v>
      </c>
      <c r="E41">
        <v>-117.08148490000001</v>
      </c>
      <c r="F41" t="s">
        <v>53</v>
      </c>
      <c r="G41" t="s">
        <v>51</v>
      </c>
      <c r="H41">
        <v>6073</v>
      </c>
    </row>
    <row r="42" spans="1:8" x14ac:dyDescent="0.3">
      <c r="A42">
        <v>40</v>
      </c>
      <c r="B42" t="s">
        <v>83</v>
      </c>
      <c r="C42" t="s">
        <v>8</v>
      </c>
      <c r="D42">
        <v>34.036387391304302</v>
      </c>
      <c r="E42">
        <v>-118.223301521739</v>
      </c>
      <c r="F42" t="s">
        <v>69</v>
      </c>
      <c r="G42" t="s">
        <v>51</v>
      </c>
      <c r="H42">
        <v>6037</v>
      </c>
    </row>
    <row r="43" spans="1:8" x14ac:dyDescent="0.3">
      <c r="A43">
        <v>41</v>
      </c>
      <c r="B43" t="s">
        <v>84</v>
      </c>
      <c r="C43" t="s">
        <v>8</v>
      </c>
      <c r="D43">
        <v>37.698950036025103</v>
      </c>
      <c r="E43">
        <v>-121.814589292069</v>
      </c>
      <c r="F43" t="s">
        <v>55</v>
      </c>
      <c r="G43" t="s">
        <v>51</v>
      </c>
      <c r="H43">
        <v>6001</v>
      </c>
    </row>
    <row r="44" spans="1:8" x14ac:dyDescent="0.3">
      <c r="A44">
        <v>42</v>
      </c>
      <c r="B44" t="s">
        <v>85</v>
      </c>
      <c r="C44" t="s">
        <v>8</v>
      </c>
      <c r="D44">
        <v>32.755723000000003</v>
      </c>
      <c r="E44">
        <v>-117.128732</v>
      </c>
      <c r="F44" t="s">
        <v>53</v>
      </c>
      <c r="G44" t="s">
        <v>51</v>
      </c>
      <c r="H44">
        <v>6073</v>
      </c>
    </row>
    <row r="45" spans="1:8" x14ac:dyDescent="0.3">
      <c r="A45">
        <v>43</v>
      </c>
      <c r="B45" t="s">
        <v>86</v>
      </c>
      <c r="C45" t="s">
        <v>8</v>
      </c>
      <c r="D45">
        <v>34.060340102630697</v>
      </c>
      <c r="E45">
        <v>-117.217577166632</v>
      </c>
      <c r="F45" t="s">
        <v>87</v>
      </c>
      <c r="G45" t="s">
        <v>51</v>
      </c>
      <c r="H45">
        <v>6071</v>
      </c>
    </row>
    <row r="46" spans="1:8" x14ac:dyDescent="0.3">
      <c r="A46">
        <v>44</v>
      </c>
      <c r="B46" t="s">
        <v>88</v>
      </c>
      <c r="C46" t="s">
        <v>35</v>
      </c>
      <c r="D46">
        <v>37.88157297059</v>
      </c>
      <c r="E46">
        <v>-122.302214696327</v>
      </c>
      <c r="F46" t="s">
        <v>55</v>
      </c>
      <c r="G46" t="s">
        <v>51</v>
      </c>
      <c r="H46">
        <v>6001</v>
      </c>
    </row>
    <row r="47" spans="1:8" x14ac:dyDescent="0.3">
      <c r="A47">
        <v>45</v>
      </c>
      <c r="B47" t="s">
        <v>89</v>
      </c>
      <c r="C47" t="s">
        <v>35</v>
      </c>
      <c r="D47">
        <v>37.789461244898</v>
      </c>
      <c r="E47">
        <v>-122.410227755102</v>
      </c>
      <c r="F47" t="s">
        <v>65</v>
      </c>
      <c r="G47" t="s">
        <v>51</v>
      </c>
      <c r="H47">
        <v>6075</v>
      </c>
    </row>
    <row r="48" spans="1:8" x14ac:dyDescent="0.3">
      <c r="A48">
        <v>46</v>
      </c>
      <c r="B48" t="s">
        <v>90</v>
      </c>
      <c r="C48" t="s">
        <v>8</v>
      </c>
      <c r="D48">
        <v>38.533227903837101</v>
      </c>
      <c r="E48">
        <v>-121.483117319123</v>
      </c>
      <c r="F48" t="s">
        <v>91</v>
      </c>
      <c r="G48" t="s">
        <v>51</v>
      </c>
      <c r="H48">
        <v>6067</v>
      </c>
    </row>
    <row r="49" spans="1:8" x14ac:dyDescent="0.3">
      <c r="A49">
        <v>47</v>
      </c>
      <c r="B49" t="s">
        <v>92</v>
      </c>
      <c r="C49" t="s">
        <v>8</v>
      </c>
      <c r="D49">
        <v>37.315251291037001</v>
      </c>
      <c r="E49">
        <v>-121.866477333785</v>
      </c>
      <c r="F49" t="s">
        <v>74</v>
      </c>
      <c r="G49" t="s">
        <v>51</v>
      </c>
      <c r="H49">
        <v>6085</v>
      </c>
    </row>
    <row r="50" spans="1:8" x14ac:dyDescent="0.3">
      <c r="A50">
        <v>48</v>
      </c>
      <c r="B50" t="s">
        <v>93</v>
      </c>
      <c r="C50" t="s">
        <v>8</v>
      </c>
      <c r="D50">
        <v>37.362538391608197</v>
      </c>
      <c r="E50">
        <v>-121.95031675758599</v>
      </c>
      <c r="F50" t="s">
        <v>74</v>
      </c>
      <c r="G50" t="s">
        <v>51</v>
      </c>
      <c r="H50">
        <v>6085</v>
      </c>
    </row>
    <row r="51" spans="1:8" x14ac:dyDescent="0.3">
      <c r="A51">
        <v>49</v>
      </c>
      <c r="B51" t="s">
        <v>94</v>
      </c>
      <c r="C51" t="s">
        <v>35</v>
      </c>
      <c r="D51">
        <v>34.083171200000002</v>
      </c>
      <c r="E51">
        <v>-117.14191340000001</v>
      </c>
      <c r="F51" t="s">
        <v>87</v>
      </c>
      <c r="G51" t="s">
        <v>51</v>
      </c>
      <c r="H51">
        <v>6071</v>
      </c>
    </row>
    <row r="52" spans="1:8" x14ac:dyDescent="0.3">
      <c r="A52">
        <v>50</v>
      </c>
      <c r="B52" t="s">
        <v>95</v>
      </c>
      <c r="C52" t="s">
        <v>35</v>
      </c>
      <c r="D52">
        <v>37.315314088194803</v>
      </c>
      <c r="E52">
        <v>-121.86652568834801</v>
      </c>
      <c r="F52" t="s">
        <v>74</v>
      </c>
      <c r="G52" t="s">
        <v>51</v>
      </c>
      <c r="H52">
        <v>6085</v>
      </c>
    </row>
    <row r="53" spans="1:8" x14ac:dyDescent="0.3">
      <c r="A53">
        <v>51</v>
      </c>
      <c r="B53" t="s">
        <v>96</v>
      </c>
      <c r="C53" t="s">
        <v>97</v>
      </c>
      <c r="D53">
        <v>37.9577016</v>
      </c>
      <c r="E53">
        <v>-121.29077959999999</v>
      </c>
      <c r="F53" t="s">
        <v>98</v>
      </c>
      <c r="G53" t="s">
        <v>51</v>
      </c>
      <c r="H53">
        <v>6077</v>
      </c>
    </row>
    <row r="54" spans="1:8" x14ac:dyDescent="0.3">
      <c r="A54">
        <v>52</v>
      </c>
      <c r="B54" t="s">
        <v>99</v>
      </c>
      <c r="C54" t="s">
        <v>8</v>
      </c>
      <c r="D54">
        <v>34.134155</v>
      </c>
      <c r="E54">
        <v>-118.001973040816</v>
      </c>
      <c r="F54" t="s">
        <v>69</v>
      </c>
      <c r="G54" t="s">
        <v>51</v>
      </c>
      <c r="H54">
        <v>6037</v>
      </c>
    </row>
    <row r="55" spans="1:8" x14ac:dyDescent="0.3">
      <c r="A55">
        <v>53</v>
      </c>
      <c r="B55" t="s">
        <v>100</v>
      </c>
      <c r="C55" t="s">
        <v>8</v>
      </c>
      <c r="D55">
        <v>38.068283673338698</v>
      </c>
      <c r="E55">
        <v>-122.535014356985</v>
      </c>
      <c r="F55" t="s">
        <v>101</v>
      </c>
      <c r="G55" t="s">
        <v>51</v>
      </c>
      <c r="H55">
        <v>6041</v>
      </c>
    </row>
    <row r="56" spans="1:8" x14ac:dyDescent="0.3">
      <c r="A56">
        <v>54</v>
      </c>
      <c r="B56" t="s">
        <v>102</v>
      </c>
      <c r="C56" t="s">
        <v>8</v>
      </c>
      <c r="D56">
        <v>38.5719882</v>
      </c>
      <c r="E56">
        <v>-121.54112000000001</v>
      </c>
      <c r="F56" t="s">
        <v>103</v>
      </c>
      <c r="G56" t="s">
        <v>51</v>
      </c>
      <c r="H56">
        <v>6113</v>
      </c>
    </row>
    <row r="57" spans="1:8" x14ac:dyDescent="0.3">
      <c r="A57">
        <v>55</v>
      </c>
      <c r="B57" t="s">
        <v>104</v>
      </c>
      <c r="C57" t="s">
        <v>8</v>
      </c>
      <c r="D57">
        <v>32.709923000000003</v>
      </c>
      <c r="E57">
        <v>-116.87742</v>
      </c>
      <c r="F57" t="s">
        <v>53</v>
      </c>
      <c r="G57" t="s">
        <v>51</v>
      </c>
      <c r="H57">
        <v>6073</v>
      </c>
    </row>
    <row r="58" spans="1:8" x14ac:dyDescent="0.3">
      <c r="A58">
        <v>56</v>
      </c>
      <c r="B58" t="s">
        <v>105</v>
      </c>
      <c r="C58" t="s">
        <v>26</v>
      </c>
      <c r="D58">
        <v>34.132214400000002</v>
      </c>
      <c r="E58">
        <v>-118.3529336</v>
      </c>
      <c r="F58" t="s">
        <v>69</v>
      </c>
      <c r="G58" t="s">
        <v>51</v>
      </c>
      <c r="H58">
        <v>6037</v>
      </c>
    </row>
    <row r="59" spans="1:8" x14ac:dyDescent="0.3">
      <c r="A59">
        <v>57</v>
      </c>
      <c r="B59" t="s">
        <v>106</v>
      </c>
      <c r="C59" t="s">
        <v>26</v>
      </c>
      <c r="D59">
        <v>33.542791299999998</v>
      </c>
      <c r="E59">
        <v>-117.7835382</v>
      </c>
      <c r="F59" t="s">
        <v>59</v>
      </c>
      <c r="G59" t="s">
        <v>51</v>
      </c>
      <c r="H59">
        <v>6059</v>
      </c>
    </row>
    <row r="60" spans="1:8" x14ac:dyDescent="0.3">
      <c r="A60">
        <v>58</v>
      </c>
      <c r="B60" t="s">
        <v>107</v>
      </c>
      <c r="C60" t="s">
        <v>26</v>
      </c>
      <c r="D60">
        <v>40.405590400000001</v>
      </c>
      <c r="E60">
        <v>-120.63266609999999</v>
      </c>
      <c r="F60" t="s">
        <v>108</v>
      </c>
      <c r="G60" t="s">
        <v>51</v>
      </c>
      <c r="H60">
        <v>6035</v>
      </c>
    </row>
    <row r="61" spans="1:8" x14ac:dyDescent="0.3">
      <c r="A61">
        <v>59</v>
      </c>
      <c r="B61" t="s">
        <v>109</v>
      </c>
      <c r="C61" t="s">
        <v>26</v>
      </c>
      <c r="D61">
        <v>35.2777052</v>
      </c>
      <c r="E61">
        <v>-120.6631926</v>
      </c>
      <c r="F61" t="s">
        <v>50</v>
      </c>
      <c r="G61" t="s">
        <v>51</v>
      </c>
      <c r="H61">
        <v>6079</v>
      </c>
    </row>
    <row r="62" spans="1:8" x14ac:dyDescent="0.3">
      <c r="A62">
        <v>60</v>
      </c>
      <c r="B62" t="s">
        <v>110</v>
      </c>
      <c r="C62" t="s">
        <v>8</v>
      </c>
      <c r="D62">
        <v>33.804420899999997</v>
      </c>
      <c r="E62">
        <v>-118.2156232</v>
      </c>
      <c r="F62" t="s">
        <v>69</v>
      </c>
      <c r="G62" t="s">
        <v>51</v>
      </c>
      <c r="H62">
        <v>6037</v>
      </c>
    </row>
    <row r="63" spans="1:8" x14ac:dyDescent="0.3">
      <c r="A63">
        <v>61</v>
      </c>
      <c r="B63" t="s">
        <v>111</v>
      </c>
      <c r="C63" t="s">
        <v>8</v>
      </c>
      <c r="D63">
        <v>37.757743699999999</v>
      </c>
      <c r="E63">
        <v>-122.38808179999999</v>
      </c>
      <c r="F63" t="s">
        <v>65</v>
      </c>
      <c r="G63" t="s">
        <v>51</v>
      </c>
      <c r="H63">
        <v>6075</v>
      </c>
    </row>
    <row r="64" spans="1:8" x14ac:dyDescent="0.3">
      <c r="A64">
        <v>62</v>
      </c>
      <c r="B64" t="s">
        <v>112</v>
      </c>
      <c r="C64" t="s">
        <v>26</v>
      </c>
      <c r="D64">
        <v>37.945817699999999</v>
      </c>
      <c r="E64">
        <v>-122.5068874</v>
      </c>
      <c r="F64" t="s">
        <v>101</v>
      </c>
      <c r="G64" t="s">
        <v>51</v>
      </c>
      <c r="H64">
        <v>6041</v>
      </c>
    </row>
    <row r="65" spans="1:8" x14ac:dyDescent="0.3">
      <c r="A65">
        <v>63</v>
      </c>
      <c r="B65" t="s">
        <v>113</v>
      </c>
      <c r="C65" t="s">
        <v>8</v>
      </c>
      <c r="D65">
        <v>32.8908008085346</v>
      </c>
      <c r="E65">
        <v>-117.15182837844699</v>
      </c>
      <c r="F65" t="s">
        <v>53</v>
      </c>
      <c r="G65" t="s">
        <v>51</v>
      </c>
      <c r="H65">
        <v>6073</v>
      </c>
    </row>
    <row r="66" spans="1:8" x14ac:dyDescent="0.3">
      <c r="A66">
        <v>64</v>
      </c>
      <c r="B66" t="s">
        <v>114</v>
      </c>
      <c r="C66" t="s">
        <v>8</v>
      </c>
      <c r="D66">
        <v>38.952499158384001</v>
      </c>
      <c r="E66">
        <v>-121.081368585457</v>
      </c>
      <c r="F66" t="s">
        <v>57</v>
      </c>
      <c r="G66" t="s">
        <v>51</v>
      </c>
      <c r="H66">
        <v>6061</v>
      </c>
    </row>
    <row r="67" spans="1:8" x14ac:dyDescent="0.3">
      <c r="A67">
        <v>65</v>
      </c>
      <c r="B67" t="s">
        <v>115</v>
      </c>
      <c r="C67" t="s">
        <v>8</v>
      </c>
      <c r="D67">
        <v>32.912641000000001</v>
      </c>
      <c r="E67">
        <v>-117.230519</v>
      </c>
      <c r="F67" t="s">
        <v>53</v>
      </c>
      <c r="G67" t="s">
        <v>51</v>
      </c>
      <c r="H67">
        <v>6073</v>
      </c>
    </row>
    <row r="68" spans="1:8" x14ac:dyDescent="0.3">
      <c r="A68">
        <v>66</v>
      </c>
      <c r="B68" t="s">
        <v>116</v>
      </c>
      <c r="C68" t="s">
        <v>8</v>
      </c>
      <c r="D68">
        <v>33.0762994189637</v>
      </c>
      <c r="E68">
        <v>-116.590154368311</v>
      </c>
      <c r="F68" t="s">
        <v>53</v>
      </c>
      <c r="G68" t="s">
        <v>51</v>
      </c>
      <c r="H68">
        <v>6073</v>
      </c>
    </row>
    <row r="69" spans="1:8" x14ac:dyDescent="0.3">
      <c r="A69">
        <v>67</v>
      </c>
      <c r="B69" t="s">
        <v>117</v>
      </c>
      <c r="C69" t="s">
        <v>8</v>
      </c>
      <c r="D69">
        <v>33.213697354974798</v>
      </c>
      <c r="E69">
        <v>-117.352957287439</v>
      </c>
      <c r="F69" t="s">
        <v>53</v>
      </c>
      <c r="G69" t="s">
        <v>51</v>
      </c>
      <c r="H69">
        <v>6073</v>
      </c>
    </row>
    <row r="70" spans="1:8" x14ac:dyDescent="0.3">
      <c r="A70">
        <v>68</v>
      </c>
      <c r="B70" t="s">
        <v>118</v>
      </c>
      <c r="C70" t="s">
        <v>8</v>
      </c>
      <c r="D70">
        <v>34.097638082168402</v>
      </c>
      <c r="E70">
        <v>-117.754146518132</v>
      </c>
      <c r="F70" t="s">
        <v>69</v>
      </c>
      <c r="G70" t="s">
        <v>51</v>
      </c>
      <c r="H70">
        <v>6037</v>
      </c>
    </row>
    <row r="71" spans="1:8" x14ac:dyDescent="0.3">
      <c r="A71">
        <v>69</v>
      </c>
      <c r="B71" t="s">
        <v>119</v>
      </c>
      <c r="C71" t="s">
        <v>23</v>
      </c>
      <c r="D71">
        <v>37.413267890441098</v>
      </c>
      <c r="E71">
        <v>-122.07176571890599</v>
      </c>
      <c r="F71" t="s">
        <v>74</v>
      </c>
      <c r="G71" t="s">
        <v>51</v>
      </c>
      <c r="H71">
        <v>6085</v>
      </c>
    </row>
    <row r="72" spans="1:8" x14ac:dyDescent="0.3">
      <c r="A72">
        <v>70</v>
      </c>
      <c r="B72" t="s">
        <v>120</v>
      </c>
      <c r="C72" t="s">
        <v>8</v>
      </c>
      <c r="D72">
        <v>37.651161583333298</v>
      </c>
      <c r="E72">
        <v>-122.491021666667</v>
      </c>
      <c r="F72" t="s">
        <v>121</v>
      </c>
      <c r="G72" t="s">
        <v>51</v>
      </c>
      <c r="H72">
        <v>6081</v>
      </c>
    </row>
    <row r="73" spans="1:8" x14ac:dyDescent="0.3">
      <c r="A73">
        <v>71</v>
      </c>
      <c r="B73" t="s">
        <v>122</v>
      </c>
      <c r="C73" t="s">
        <v>8</v>
      </c>
      <c r="D73">
        <v>33.141537</v>
      </c>
      <c r="E73">
        <v>-117.149141</v>
      </c>
      <c r="F73" t="s">
        <v>53</v>
      </c>
      <c r="G73" t="s">
        <v>51</v>
      </c>
      <c r="H73">
        <v>6073</v>
      </c>
    </row>
    <row r="74" spans="1:8" x14ac:dyDescent="0.3">
      <c r="A74">
        <v>72</v>
      </c>
      <c r="B74" t="s">
        <v>123</v>
      </c>
      <c r="C74" t="s">
        <v>8</v>
      </c>
      <c r="D74">
        <v>38.242483999999997</v>
      </c>
      <c r="E74">
        <v>-122.041544</v>
      </c>
      <c r="F74" t="s">
        <v>124</v>
      </c>
      <c r="G74" t="s">
        <v>51</v>
      </c>
      <c r="H74">
        <v>6095</v>
      </c>
    </row>
    <row r="75" spans="1:8" x14ac:dyDescent="0.3">
      <c r="A75">
        <v>73</v>
      </c>
      <c r="B75" t="s">
        <v>125</v>
      </c>
      <c r="C75" t="s">
        <v>8</v>
      </c>
      <c r="D75">
        <v>33.133904000000001</v>
      </c>
      <c r="E75">
        <v>-117.269558</v>
      </c>
      <c r="F75" t="s">
        <v>53</v>
      </c>
      <c r="G75" t="s">
        <v>51</v>
      </c>
      <c r="H75">
        <v>6073</v>
      </c>
    </row>
    <row r="76" spans="1:8" x14ac:dyDescent="0.3">
      <c r="A76">
        <v>74</v>
      </c>
      <c r="B76" t="s">
        <v>126</v>
      </c>
      <c r="C76" t="s">
        <v>8</v>
      </c>
      <c r="D76">
        <v>36.982286500000001</v>
      </c>
      <c r="E76">
        <v>-121.94057479999999</v>
      </c>
      <c r="F76" t="s">
        <v>127</v>
      </c>
      <c r="G76" t="s">
        <v>51</v>
      </c>
      <c r="H76">
        <v>6087</v>
      </c>
    </row>
    <row r="77" spans="1:8" x14ac:dyDescent="0.3">
      <c r="A77">
        <v>75</v>
      </c>
      <c r="B77" t="s">
        <v>128</v>
      </c>
      <c r="C77" t="s">
        <v>26</v>
      </c>
      <c r="D77">
        <v>36.757744076923103</v>
      </c>
      <c r="E77">
        <v>-119.80196215384601</v>
      </c>
      <c r="F77" t="s">
        <v>129</v>
      </c>
      <c r="G77" t="s">
        <v>51</v>
      </c>
      <c r="H77">
        <v>6019</v>
      </c>
    </row>
    <row r="78" spans="1:8" x14ac:dyDescent="0.3">
      <c r="A78">
        <v>76</v>
      </c>
      <c r="B78" t="s">
        <v>130</v>
      </c>
      <c r="C78" t="s">
        <v>8</v>
      </c>
      <c r="D78">
        <v>38.294505999999998</v>
      </c>
      <c r="E78">
        <v>-122.477788</v>
      </c>
      <c r="F78" t="s">
        <v>61</v>
      </c>
      <c r="G78" t="s">
        <v>51</v>
      </c>
      <c r="H78">
        <v>6097</v>
      </c>
    </row>
    <row r="79" spans="1:8" x14ac:dyDescent="0.3">
      <c r="A79">
        <v>77</v>
      </c>
      <c r="B79" t="s">
        <v>131</v>
      </c>
      <c r="C79" t="s">
        <v>8</v>
      </c>
      <c r="D79">
        <v>38.911800399999997</v>
      </c>
      <c r="E79">
        <v>-120.0074997</v>
      </c>
      <c r="F79" t="s">
        <v>132</v>
      </c>
      <c r="G79" t="s">
        <v>51</v>
      </c>
      <c r="H79">
        <v>6017</v>
      </c>
    </row>
    <row r="80" spans="1:8" x14ac:dyDescent="0.3">
      <c r="A80">
        <v>78</v>
      </c>
      <c r="B80" t="s">
        <v>133</v>
      </c>
      <c r="C80" t="s">
        <v>26</v>
      </c>
      <c r="D80">
        <v>37.973274477946497</v>
      </c>
      <c r="E80">
        <v>-122.52865849686</v>
      </c>
      <c r="F80" t="s">
        <v>101</v>
      </c>
      <c r="G80" t="s">
        <v>51</v>
      </c>
      <c r="H80">
        <v>6041</v>
      </c>
    </row>
    <row r="81" spans="1:8" x14ac:dyDescent="0.3">
      <c r="A81">
        <v>79</v>
      </c>
      <c r="B81" t="s">
        <v>134</v>
      </c>
      <c r="C81" t="s">
        <v>26</v>
      </c>
      <c r="D81">
        <v>32.740523699999997</v>
      </c>
      <c r="E81">
        <v>-117.21156999999999</v>
      </c>
      <c r="F81" t="s">
        <v>53</v>
      </c>
      <c r="G81" t="s">
        <v>51</v>
      </c>
      <c r="H81">
        <v>6073</v>
      </c>
    </row>
    <row r="82" spans="1:8" x14ac:dyDescent="0.3">
      <c r="A82">
        <v>80</v>
      </c>
      <c r="B82" t="s">
        <v>135</v>
      </c>
      <c r="C82" t="s">
        <v>97</v>
      </c>
      <c r="D82">
        <v>37.7980748571429</v>
      </c>
      <c r="E82">
        <v>-122.428394714286</v>
      </c>
      <c r="F82" t="s">
        <v>65</v>
      </c>
      <c r="G82" t="s">
        <v>51</v>
      </c>
      <c r="H82">
        <v>6075</v>
      </c>
    </row>
    <row r="83" spans="1:8" x14ac:dyDescent="0.3">
      <c r="A83">
        <v>81</v>
      </c>
      <c r="B83" t="s">
        <v>136</v>
      </c>
      <c r="C83" t="s">
        <v>26</v>
      </c>
      <c r="D83">
        <v>38.899567384868803</v>
      </c>
      <c r="E83">
        <v>-121.06949555199</v>
      </c>
      <c r="F83" t="s">
        <v>57</v>
      </c>
      <c r="G83" t="s">
        <v>51</v>
      </c>
      <c r="H83">
        <v>6061</v>
      </c>
    </row>
    <row r="84" spans="1:8" x14ac:dyDescent="0.3">
      <c r="A84">
        <v>82</v>
      </c>
      <c r="B84" t="s">
        <v>137</v>
      </c>
      <c r="C84" t="s">
        <v>26</v>
      </c>
      <c r="D84">
        <v>33.917164300000003</v>
      </c>
      <c r="E84">
        <v>-117.9018387</v>
      </c>
      <c r="F84" t="s">
        <v>59</v>
      </c>
      <c r="G84" t="s">
        <v>51</v>
      </c>
      <c r="H84">
        <v>6059</v>
      </c>
    </row>
    <row r="85" spans="1:8" x14ac:dyDescent="0.3">
      <c r="A85">
        <v>83</v>
      </c>
      <c r="B85" t="s">
        <v>138</v>
      </c>
      <c r="C85" t="s">
        <v>26</v>
      </c>
      <c r="D85">
        <v>38.097197999999999</v>
      </c>
      <c r="E85">
        <v>-121.387849646574</v>
      </c>
      <c r="F85" t="s">
        <v>98</v>
      </c>
      <c r="G85" t="s">
        <v>51</v>
      </c>
      <c r="H85">
        <v>6077</v>
      </c>
    </row>
    <row r="86" spans="1:8" x14ac:dyDescent="0.3">
      <c r="A86">
        <v>84</v>
      </c>
      <c r="B86" t="s">
        <v>139</v>
      </c>
      <c r="C86" t="s">
        <v>8</v>
      </c>
      <c r="D86">
        <v>32.895750061399198</v>
      </c>
      <c r="E86">
        <v>-117.137466970906</v>
      </c>
      <c r="F86" t="s">
        <v>53</v>
      </c>
      <c r="G86" t="s">
        <v>51</v>
      </c>
      <c r="H86">
        <v>6073</v>
      </c>
    </row>
    <row r="87" spans="1:8" x14ac:dyDescent="0.3">
      <c r="A87">
        <v>85</v>
      </c>
      <c r="B87" t="s">
        <v>140</v>
      </c>
      <c r="C87" t="s">
        <v>8</v>
      </c>
      <c r="D87">
        <v>34.278159204081597</v>
      </c>
      <c r="E87">
        <v>-119.29944463265301</v>
      </c>
      <c r="F87" t="s">
        <v>141</v>
      </c>
      <c r="G87" t="s">
        <v>51</v>
      </c>
      <c r="H87">
        <v>6111</v>
      </c>
    </row>
    <row r="88" spans="1:8" x14ac:dyDescent="0.3">
      <c r="A88">
        <v>86</v>
      </c>
      <c r="B88" t="s">
        <v>142</v>
      </c>
      <c r="C88" t="s">
        <v>8</v>
      </c>
      <c r="D88">
        <v>38.654368099999999</v>
      </c>
      <c r="E88">
        <v>-121.49088020000001</v>
      </c>
      <c r="F88" t="s">
        <v>91</v>
      </c>
      <c r="G88" t="s">
        <v>51</v>
      </c>
      <c r="H88">
        <v>6067</v>
      </c>
    </row>
    <row r="89" spans="1:8" x14ac:dyDescent="0.3">
      <c r="A89">
        <v>87</v>
      </c>
      <c r="B89" t="s">
        <v>143</v>
      </c>
      <c r="C89" t="s">
        <v>26</v>
      </c>
      <c r="D89">
        <v>35.249338700000003</v>
      </c>
      <c r="E89">
        <v>-120.64203240000001</v>
      </c>
      <c r="F89" t="s">
        <v>50</v>
      </c>
      <c r="G89" t="s">
        <v>51</v>
      </c>
      <c r="H89">
        <v>6079</v>
      </c>
    </row>
    <row r="90" spans="1:8" x14ac:dyDescent="0.3">
      <c r="A90">
        <v>88</v>
      </c>
      <c r="B90" t="s">
        <v>144</v>
      </c>
      <c r="C90" t="s">
        <v>26</v>
      </c>
      <c r="D90">
        <v>38.565796265306098</v>
      </c>
      <c r="E90">
        <v>-121.49459077551001</v>
      </c>
      <c r="F90" t="s">
        <v>91</v>
      </c>
      <c r="G90" t="s">
        <v>51</v>
      </c>
      <c r="H90">
        <v>6067</v>
      </c>
    </row>
    <row r="91" spans="1:8" x14ac:dyDescent="0.3">
      <c r="A91">
        <v>89</v>
      </c>
      <c r="B91" t="s">
        <v>145</v>
      </c>
      <c r="C91" t="s">
        <v>8</v>
      </c>
      <c r="D91">
        <v>34.455562428937299</v>
      </c>
      <c r="E91">
        <v>-118.580786794735</v>
      </c>
      <c r="F91" t="s">
        <v>69</v>
      </c>
      <c r="G91" t="s">
        <v>51</v>
      </c>
      <c r="H91">
        <v>6037</v>
      </c>
    </row>
    <row r="92" spans="1:8" x14ac:dyDescent="0.3">
      <c r="A92">
        <v>90</v>
      </c>
      <c r="B92" t="s">
        <v>146</v>
      </c>
      <c r="C92" t="s">
        <v>26</v>
      </c>
      <c r="D92">
        <v>37.806957500000003</v>
      </c>
      <c r="E92">
        <v>-122.2704253</v>
      </c>
      <c r="F92" t="s">
        <v>55</v>
      </c>
      <c r="G92" t="s">
        <v>51</v>
      </c>
      <c r="H92">
        <v>6001</v>
      </c>
    </row>
    <row r="93" spans="1:8" x14ac:dyDescent="0.3">
      <c r="A93">
        <v>91</v>
      </c>
      <c r="B93" t="s">
        <v>147</v>
      </c>
      <c r="C93" t="s">
        <v>26</v>
      </c>
      <c r="D93">
        <v>37.761163000000003</v>
      </c>
      <c r="E93">
        <v>-122.4285438</v>
      </c>
      <c r="F93" t="s">
        <v>65</v>
      </c>
      <c r="G93" t="s">
        <v>51</v>
      </c>
      <c r="H93">
        <v>6075</v>
      </c>
    </row>
    <row r="94" spans="1:8" x14ac:dyDescent="0.3">
      <c r="A94">
        <v>92</v>
      </c>
      <c r="B94" t="s">
        <v>148</v>
      </c>
      <c r="C94" t="s">
        <v>8</v>
      </c>
      <c r="D94">
        <v>39.565957500000003</v>
      </c>
      <c r="E94">
        <v>-104.9426656</v>
      </c>
      <c r="F94" t="s">
        <v>149</v>
      </c>
      <c r="G94" t="s">
        <v>150</v>
      </c>
      <c r="H94">
        <v>8035</v>
      </c>
    </row>
    <row r="95" spans="1:8" x14ac:dyDescent="0.3">
      <c r="A95">
        <v>93</v>
      </c>
      <c r="B95" t="s">
        <v>151</v>
      </c>
      <c r="C95" t="s">
        <v>26</v>
      </c>
      <c r="D95">
        <v>39.756210699999997</v>
      </c>
      <c r="E95">
        <v>-105.22020980000001</v>
      </c>
      <c r="F95" t="s">
        <v>9</v>
      </c>
      <c r="G95" t="s">
        <v>150</v>
      </c>
      <c r="H95">
        <v>8059</v>
      </c>
    </row>
    <row r="96" spans="1:8" x14ac:dyDescent="0.3">
      <c r="A96">
        <v>94</v>
      </c>
      <c r="B96" t="s">
        <v>152</v>
      </c>
      <c r="C96" t="s">
        <v>26</v>
      </c>
      <c r="D96">
        <v>38.994141399999997</v>
      </c>
      <c r="E96">
        <v>-105.0519462</v>
      </c>
      <c r="F96" t="s">
        <v>153</v>
      </c>
      <c r="G96" t="s">
        <v>150</v>
      </c>
      <c r="H96">
        <v>8119</v>
      </c>
    </row>
    <row r="97" spans="1:8" x14ac:dyDescent="0.3">
      <c r="A97">
        <v>95</v>
      </c>
      <c r="B97" t="s">
        <v>154</v>
      </c>
      <c r="C97" t="s">
        <v>8</v>
      </c>
      <c r="D97">
        <v>39.986429428571398</v>
      </c>
      <c r="E97">
        <v>-104.822433</v>
      </c>
      <c r="F97" t="s">
        <v>155</v>
      </c>
      <c r="G97" t="s">
        <v>150</v>
      </c>
      <c r="H97">
        <v>8001</v>
      </c>
    </row>
    <row r="98" spans="1:8" x14ac:dyDescent="0.3">
      <c r="A98">
        <v>96</v>
      </c>
      <c r="B98" t="s">
        <v>156</v>
      </c>
      <c r="C98" t="s">
        <v>47</v>
      </c>
      <c r="D98">
        <v>37.169396999999996</v>
      </c>
      <c r="E98">
        <v>-104.50054110000001</v>
      </c>
      <c r="F98" t="s">
        <v>157</v>
      </c>
      <c r="G98" t="s">
        <v>150</v>
      </c>
      <c r="H98">
        <v>8071</v>
      </c>
    </row>
    <row r="99" spans="1:8" x14ac:dyDescent="0.3">
      <c r="A99">
        <v>97</v>
      </c>
      <c r="B99" t="s">
        <v>158</v>
      </c>
      <c r="C99" t="s">
        <v>26</v>
      </c>
      <c r="D99">
        <v>34.7421112653061</v>
      </c>
      <c r="E99">
        <v>-92.262091959183707</v>
      </c>
      <c r="F99" t="s">
        <v>42</v>
      </c>
      <c r="G99" t="s">
        <v>40</v>
      </c>
      <c r="H99">
        <v>5119</v>
      </c>
    </row>
    <row r="100" spans="1:8" x14ac:dyDescent="0.3">
      <c r="A100">
        <v>98</v>
      </c>
      <c r="B100" t="s">
        <v>159</v>
      </c>
      <c r="C100" t="s">
        <v>8</v>
      </c>
      <c r="D100">
        <v>38.832607299999999</v>
      </c>
      <c r="E100">
        <v>-104.818970612347</v>
      </c>
      <c r="F100" t="s">
        <v>160</v>
      </c>
      <c r="G100" t="s">
        <v>150</v>
      </c>
      <c r="H100">
        <v>8041</v>
      </c>
    </row>
    <row r="101" spans="1:8" x14ac:dyDescent="0.3">
      <c r="A101">
        <v>99</v>
      </c>
      <c r="B101" t="s">
        <v>161</v>
      </c>
      <c r="C101" t="s">
        <v>8</v>
      </c>
      <c r="D101">
        <v>39.782516800000003</v>
      </c>
      <c r="E101">
        <v>-105.00240947511099</v>
      </c>
      <c r="F101" t="s">
        <v>162</v>
      </c>
      <c r="G101" t="s">
        <v>150</v>
      </c>
      <c r="H101">
        <v>8031</v>
      </c>
    </row>
    <row r="102" spans="1:8" x14ac:dyDescent="0.3">
      <c r="A102">
        <v>100</v>
      </c>
      <c r="B102" t="s">
        <v>163</v>
      </c>
      <c r="C102" t="s">
        <v>8</v>
      </c>
      <c r="D102">
        <v>39.698793755102002</v>
      </c>
      <c r="E102">
        <v>-105.00162899999999</v>
      </c>
      <c r="F102" t="s">
        <v>162</v>
      </c>
      <c r="G102" t="s">
        <v>150</v>
      </c>
      <c r="H102">
        <v>8031</v>
      </c>
    </row>
    <row r="103" spans="1:8" x14ac:dyDescent="0.3">
      <c r="A103">
        <v>101</v>
      </c>
      <c r="B103" t="s">
        <v>164</v>
      </c>
      <c r="C103" t="s">
        <v>8</v>
      </c>
      <c r="D103">
        <v>39.964883</v>
      </c>
      <c r="E103">
        <v>-105.119781</v>
      </c>
      <c r="F103" t="s">
        <v>165</v>
      </c>
      <c r="G103" t="s">
        <v>150</v>
      </c>
      <c r="H103">
        <v>8013</v>
      </c>
    </row>
    <row r="104" spans="1:8" x14ac:dyDescent="0.3">
      <c r="A104">
        <v>102</v>
      </c>
      <c r="B104" t="s">
        <v>166</v>
      </c>
      <c r="C104" t="s">
        <v>26</v>
      </c>
      <c r="D104">
        <v>39.8001431</v>
      </c>
      <c r="E104">
        <v>-105.512426</v>
      </c>
      <c r="F104" t="s">
        <v>167</v>
      </c>
      <c r="G104" t="s">
        <v>150</v>
      </c>
      <c r="H104">
        <v>8047</v>
      </c>
    </row>
    <row r="105" spans="1:8" x14ac:dyDescent="0.3">
      <c r="A105">
        <v>103</v>
      </c>
      <c r="B105" t="s">
        <v>168</v>
      </c>
      <c r="C105" t="s">
        <v>8</v>
      </c>
      <c r="D105">
        <v>40.371487600000002</v>
      </c>
      <c r="E105">
        <v>-105.52613169999999</v>
      </c>
      <c r="F105" t="s">
        <v>169</v>
      </c>
      <c r="G105" t="s">
        <v>150</v>
      </c>
      <c r="H105">
        <v>8069</v>
      </c>
    </row>
    <row r="106" spans="1:8" x14ac:dyDescent="0.3">
      <c r="A106">
        <v>104</v>
      </c>
      <c r="B106" t="s">
        <v>170</v>
      </c>
      <c r="C106" t="s">
        <v>8</v>
      </c>
      <c r="D106">
        <v>32.701875800000003</v>
      </c>
      <c r="E106">
        <v>-117.14147121679299</v>
      </c>
      <c r="F106" t="s">
        <v>53</v>
      </c>
      <c r="G106" t="s">
        <v>51</v>
      </c>
      <c r="H106">
        <v>6073</v>
      </c>
    </row>
    <row r="107" spans="1:8" x14ac:dyDescent="0.3">
      <c r="A107">
        <v>105</v>
      </c>
      <c r="B107" t="s">
        <v>171</v>
      </c>
      <c r="C107" t="s">
        <v>26</v>
      </c>
      <c r="D107">
        <v>39.5476563</v>
      </c>
      <c r="E107">
        <v>-107.323424</v>
      </c>
      <c r="F107" t="s">
        <v>172</v>
      </c>
      <c r="G107" t="s">
        <v>150</v>
      </c>
      <c r="H107">
        <v>8045</v>
      </c>
    </row>
    <row r="108" spans="1:8" x14ac:dyDescent="0.3">
      <c r="A108">
        <v>106</v>
      </c>
      <c r="B108" t="s">
        <v>173</v>
      </c>
      <c r="C108" t="s">
        <v>26</v>
      </c>
      <c r="D108">
        <v>37.811944340430401</v>
      </c>
      <c r="E108">
        <v>-107.66423071109099</v>
      </c>
      <c r="F108" t="s">
        <v>174</v>
      </c>
      <c r="G108" t="s">
        <v>150</v>
      </c>
      <c r="H108">
        <v>8111</v>
      </c>
    </row>
    <row r="109" spans="1:8" x14ac:dyDescent="0.3">
      <c r="A109">
        <v>107</v>
      </c>
      <c r="B109" t="s">
        <v>175</v>
      </c>
      <c r="C109" t="s">
        <v>26</v>
      </c>
      <c r="D109">
        <v>38.544622775510199</v>
      </c>
      <c r="E109">
        <v>-106.927037673469</v>
      </c>
      <c r="F109" t="s">
        <v>176</v>
      </c>
      <c r="G109" t="s">
        <v>150</v>
      </c>
      <c r="H109">
        <v>8051</v>
      </c>
    </row>
    <row r="110" spans="1:8" x14ac:dyDescent="0.3">
      <c r="A110">
        <v>108</v>
      </c>
      <c r="B110" t="s">
        <v>177</v>
      </c>
      <c r="C110" t="s">
        <v>8</v>
      </c>
      <c r="D110">
        <v>40.5620458</v>
      </c>
      <c r="E110">
        <v>-105.0380013</v>
      </c>
      <c r="F110" t="s">
        <v>169</v>
      </c>
      <c r="G110" t="s">
        <v>150</v>
      </c>
      <c r="H110">
        <v>8069</v>
      </c>
    </row>
    <row r="111" spans="1:8" x14ac:dyDescent="0.3">
      <c r="A111">
        <v>109</v>
      </c>
      <c r="B111" t="s">
        <v>178</v>
      </c>
      <c r="C111" t="s">
        <v>26</v>
      </c>
      <c r="D111">
        <v>39.639351447260999</v>
      </c>
      <c r="E111">
        <v>-105.313692483851</v>
      </c>
      <c r="F111" t="s">
        <v>9</v>
      </c>
      <c r="G111" t="s">
        <v>150</v>
      </c>
      <c r="H111">
        <v>8059</v>
      </c>
    </row>
    <row r="112" spans="1:8" x14ac:dyDescent="0.3">
      <c r="A112">
        <v>110</v>
      </c>
      <c r="B112" t="s">
        <v>179</v>
      </c>
      <c r="C112" t="s">
        <v>26</v>
      </c>
      <c r="D112">
        <v>38.856986900000003</v>
      </c>
      <c r="E112">
        <v>-104.915741327052</v>
      </c>
      <c r="F112" t="s">
        <v>160</v>
      </c>
      <c r="G112" t="s">
        <v>150</v>
      </c>
      <c r="H112">
        <v>8041</v>
      </c>
    </row>
    <row r="113" spans="1:8" x14ac:dyDescent="0.3">
      <c r="A113">
        <v>111</v>
      </c>
      <c r="B113" t="s">
        <v>180</v>
      </c>
      <c r="C113" t="s">
        <v>35</v>
      </c>
      <c r="D113">
        <v>40.593358250000001</v>
      </c>
      <c r="E113">
        <v>-105.06784218180201</v>
      </c>
      <c r="F113" t="s">
        <v>169</v>
      </c>
      <c r="G113" t="s">
        <v>150</v>
      </c>
      <c r="H113">
        <v>8069</v>
      </c>
    </row>
    <row r="114" spans="1:8" x14ac:dyDescent="0.3">
      <c r="A114">
        <v>112</v>
      </c>
      <c r="B114" t="s">
        <v>181</v>
      </c>
      <c r="C114" t="s">
        <v>35</v>
      </c>
      <c r="D114">
        <v>40.589523900000003</v>
      </c>
      <c r="E114">
        <v>-105.063332717858</v>
      </c>
      <c r="F114" t="s">
        <v>169</v>
      </c>
      <c r="G114" t="s">
        <v>150</v>
      </c>
      <c r="H114">
        <v>8069</v>
      </c>
    </row>
    <row r="115" spans="1:8" x14ac:dyDescent="0.3">
      <c r="A115">
        <v>113</v>
      </c>
      <c r="B115" t="s">
        <v>182</v>
      </c>
      <c r="C115" t="s">
        <v>8</v>
      </c>
      <c r="D115">
        <v>38.889659925238</v>
      </c>
      <c r="E115">
        <v>-104.71460451346699</v>
      </c>
      <c r="F115" t="s">
        <v>160</v>
      </c>
      <c r="G115" t="s">
        <v>150</v>
      </c>
      <c r="H115">
        <v>8041</v>
      </c>
    </row>
    <row r="116" spans="1:8" x14ac:dyDescent="0.3">
      <c r="A116">
        <v>114</v>
      </c>
      <c r="B116" t="s">
        <v>183</v>
      </c>
      <c r="C116" t="s">
        <v>8</v>
      </c>
      <c r="D116">
        <v>39.761510399999999</v>
      </c>
      <c r="E116">
        <v>-104.98121810000001</v>
      </c>
      <c r="F116" t="s">
        <v>162</v>
      </c>
      <c r="G116" t="s">
        <v>150</v>
      </c>
      <c r="H116">
        <v>8031</v>
      </c>
    </row>
    <row r="117" spans="1:8" x14ac:dyDescent="0.3">
      <c r="A117">
        <v>115</v>
      </c>
      <c r="B117" t="s">
        <v>184</v>
      </c>
      <c r="C117" t="s">
        <v>8</v>
      </c>
      <c r="D117">
        <v>40.589168450000003</v>
      </c>
      <c r="E117">
        <v>-105.058489475164</v>
      </c>
      <c r="F117" t="s">
        <v>169</v>
      </c>
      <c r="G117" t="s">
        <v>150</v>
      </c>
      <c r="H117">
        <v>8069</v>
      </c>
    </row>
    <row r="118" spans="1:8" x14ac:dyDescent="0.3">
      <c r="A118">
        <v>116</v>
      </c>
      <c r="B118" t="s">
        <v>185</v>
      </c>
      <c r="C118" t="s">
        <v>8</v>
      </c>
      <c r="D118">
        <v>40.387892000000001</v>
      </c>
      <c r="E118">
        <v>-104.7859342</v>
      </c>
      <c r="F118" t="s">
        <v>186</v>
      </c>
      <c r="G118" t="s">
        <v>150</v>
      </c>
      <c r="H118">
        <v>8123</v>
      </c>
    </row>
    <row r="119" spans="1:8" x14ac:dyDescent="0.3">
      <c r="A119">
        <v>117</v>
      </c>
      <c r="B119" t="s">
        <v>187</v>
      </c>
      <c r="C119" t="s">
        <v>26</v>
      </c>
      <c r="D119">
        <v>39.802334000000002</v>
      </c>
      <c r="E119">
        <v>-105.0841731</v>
      </c>
      <c r="F119" t="s">
        <v>9</v>
      </c>
      <c r="G119" t="s">
        <v>150</v>
      </c>
      <c r="H119">
        <v>8059</v>
      </c>
    </row>
    <row r="120" spans="1:8" x14ac:dyDescent="0.3">
      <c r="A120">
        <v>118</v>
      </c>
      <c r="B120" t="s">
        <v>188</v>
      </c>
      <c r="C120" t="s">
        <v>26</v>
      </c>
      <c r="D120">
        <v>39.776442600000003</v>
      </c>
      <c r="E120">
        <v>-105.0432655</v>
      </c>
      <c r="F120" t="s">
        <v>162</v>
      </c>
      <c r="G120" t="s">
        <v>150</v>
      </c>
      <c r="H120">
        <v>8031</v>
      </c>
    </row>
    <row r="121" spans="1:8" x14ac:dyDescent="0.3">
      <c r="A121">
        <v>119</v>
      </c>
      <c r="B121" t="s">
        <v>189</v>
      </c>
      <c r="C121" t="s">
        <v>23</v>
      </c>
      <c r="D121">
        <v>39.7677376780982</v>
      </c>
      <c r="E121">
        <v>-104.909348665308</v>
      </c>
      <c r="F121" t="s">
        <v>162</v>
      </c>
      <c r="G121" t="s">
        <v>150</v>
      </c>
      <c r="H121">
        <v>8031</v>
      </c>
    </row>
    <row r="122" spans="1:8" x14ac:dyDescent="0.3">
      <c r="A122">
        <v>120</v>
      </c>
      <c r="B122" t="s">
        <v>190</v>
      </c>
      <c r="C122" t="s">
        <v>8</v>
      </c>
      <c r="D122">
        <v>40.0203098</v>
      </c>
      <c r="E122">
        <v>-105.2183136</v>
      </c>
      <c r="F122" t="s">
        <v>165</v>
      </c>
      <c r="G122" t="s">
        <v>150</v>
      </c>
      <c r="H122">
        <v>8013</v>
      </c>
    </row>
    <row r="123" spans="1:8" x14ac:dyDescent="0.3">
      <c r="A123">
        <v>121</v>
      </c>
      <c r="B123" t="s">
        <v>191</v>
      </c>
      <c r="C123" t="s">
        <v>26</v>
      </c>
      <c r="D123">
        <v>38.994489899999998</v>
      </c>
      <c r="E123">
        <v>-105.05133569001001</v>
      </c>
      <c r="F123" t="s">
        <v>153</v>
      </c>
      <c r="G123" t="s">
        <v>150</v>
      </c>
      <c r="H123">
        <v>8119</v>
      </c>
    </row>
    <row r="124" spans="1:8" x14ac:dyDescent="0.3">
      <c r="A124">
        <v>122</v>
      </c>
      <c r="B124" t="s">
        <v>192</v>
      </c>
      <c r="C124" t="s">
        <v>8</v>
      </c>
      <c r="D124">
        <v>38.2624164489796</v>
      </c>
      <c r="E124">
        <v>-104.610367714286</v>
      </c>
      <c r="F124" t="s">
        <v>193</v>
      </c>
      <c r="G124" t="s">
        <v>150</v>
      </c>
      <c r="H124">
        <v>8101</v>
      </c>
    </row>
    <row r="125" spans="1:8" x14ac:dyDescent="0.3">
      <c r="A125">
        <v>123</v>
      </c>
      <c r="B125" t="s">
        <v>194</v>
      </c>
      <c r="C125" t="s">
        <v>23</v>
      </c>
      <c r="D125">
        <v>41.125869999999999</v>
      </c>
      <c r="E125">
        <v>-73.311684999999997</v>
      </c>
      <c r="F125" t="s">
        <v>195</v>
      </c>
      <c r="G125" t="s">
        <v>196</v>
      </c>
      <c r="H125">
        <v>9001</v>
      </c>
    </row>
    <row r="126" spans="1:8" x14ac:dyDescent="0.3">
      <c r="A126">
        <v>124</v>
      </c>
      <c r="B126" t="s">
        <v>197</v>
      </c>
      <c r="C126" t="s">
        <v>8</v>
      </c>
      <c r="D126">
        <v>41.597476326515498</v>
      </c>
      <c r="E126">
        <v>-73.057536620930506</v>
      </c>
      <c r="F126" t="s">
        <v>198</v>
      </c>
      <c r="G126" t="s">
        <v>196</v>
      </c>
      <c r="H126">
        <v>9009</v>
      </c>
    </row>
    <row r="127" spans="1:8" x14ac:dyDescent="0.3">
      <c r="A127">
        <v>125</v>
      </c>
      <c r="B127" t="s">
        <v>199</v>
      </c>
      <c r="C127" t="s">
        <v>26</v>
      </c>
      <c r="D127">
        <v>41.306163900000001</v>
      </c>
      <c r="E127">
        <v>-72.930257699999999</v>
      </c>
      <c r="F127" t="s">
        <v>198</v>
      </c>
      <c r="G127" t="s">
        <v>196</v>
      </c>
      <c r="H127">
        <v>9009</v>
      </c>
    </row>
    <row r="128" spans="1:8" x14ac:dyDescent="0.3">
      <c r="A128">
        <v>126</v>
      </c>
      <c r="B128" t="s">
        <v>200</v>
      </c>
      <c r="C128" t="s">
        <v>8</v>
      </c>
      <c r="D128">
        <v>41.848728289720903</v>
      </c>
      <c r="E128">
        <v>-72.571479044660407</v>
      </c>
      <c r="F128" t="s">
        <v>201</v>
      </c>
      <c r="G128" t="s">
        <v>196</v>
      </c>
      <c r="H128">
        <v>9003</v>
      </c>
    </row>
    <row r="129" spans="1:8" x14ac:dyDescent="0.3">
      <c r="A129">
        <v>127</v>
      </c>
      <c r="B129" t="s">
        <v>202</v>
      </c>
      <c r="C129" t="s">
        <v>8</v>
      </c>
      <c r="D129">
        <v>41.393211668667803</v>
      </c>
      <c r="E129">
        <v>-72.919553413074098</v>
      </c>
      <c r="F129" t="s">
        <v>198</v>
      </c>
      <c r="G129" t="s">
        <v>196</v>
      </c>
      <c r="H129">
        <v>9009</v>
      </c>
    </row>
    <row r="130" spans="1:8" x14ac:dyDescent="0.3">
      <c r="A130">
        <v>128</v>
      </c>
      <c r="B130" t="s">
        <v>203</v>
      </c>
      <c r="C130" t="s">
        <v>8</v>
      </c>
      <c r="D130">
        <v>41.273161475404699</v>
      </c>
      <c r="E130">
        <v>-73.443884911163494</v>
      </c>
      <c r="F130" t="s">
        <v>195</v>
      </c>
      <c r="G130" t="s">
        <v>196</v>
      </c>
      <c r="H130">
        <v>9001</v>
      </c>
    </row>
    <row r="131" spans="1:8" x14ac:dyDescent="0.3">
      <c r="A131">
        <v>129</v>
      </c>
      <c r="B131" t="s">
        <v>204</v>
      </c>
      <c r="C131" t="s">
        <v>8</v>
      </c>
      <c r="D131">
        <v>41.296957858542697</v>
      </c>
      <c r="E131">
        <v>-72.772027680676302</v>
      </c>
      <c r="F131" t="s">
        <v>198</v>
      </c>
      <c r="G131" t="s">
        <v>196</v>
      </c>
      <c r="H131">
        <v>9009</v>
      </c>
    </row>
    <row r="132" spans="1:8" x14ac:dyDescent="0.3">
      <c r="A132">
        <v>130</v>
      </c>
      <c r="B132" t="s">
        <v>205</v>
      </c>
      <c r="C132" t="s">
        <v>26</v>
      </c>
      <c r="D132">
        <v>39.683412799999999</v>
      </c>
      <c r="E132">
        <v>-75.746806800000002</v>
      </c>
      <c r="F132" t="s">
        <v>206</v>
      </c>
      <c r="G132" t="s">
        <v>207</v>
      </c>
      <c r="H132">
        <v>10003</v>
      </c>
    </row>
    <row r="133" spans="1:8" x14ac:dyDescent="0.3">
      <c r="A133">
        <v>131</v>
      </c>
      <c r="B133" t="s">
        <v>208</v>
      </c>
      <c r="C133" t="s">
        <v>8</v>
      </c>
      <c r="D133">
        <v>38.930788846689097</v>
      </c>
      <c r="E133">
        <v>-75.450838711806995</v>
      </c>
      <c r="F133" t="s">
        <v>209</v>
      </c>
      <c r="G133" t="s">
        <v>207</v>
      </c>
      <c r="H133">
        <v>10001</v>
      </c>
    </row>
    <row r="134" spans="1:8" x14ac:dyDescent="0.3">
      <c r="A134">
        <v>132</v>
      </c>
      <c r="B134" t="s">
        <v>210</v>
      </c>
      <c r="C134" t="s">
        <v>8</v>
      </c>
      <c r="D134">
        <v>38.871653734693901</v>
      </c>
      <c r="E134">
        <v>-77.0065830204082</v>
      </c>
      <c r="F134" t="s">
        <v>211</v>
      </c>
      <c r="G134" t="s">
        <v>212</v>
      </c>
      <c r="H134">
        <v>11001</v>
      </c>
    </row>
    <row r="135" spans="1:8" x14ac:dyDescent="0.3">
      <c r="A135">
        <v>133</v>
      </c>
      <c r="B135" t="s">
        <v>213</v>
      </c>
      <c r="C135" t="s">
        <v>8</v>
      </c>
      <c r="D135">
        <v>29.6178119569148</v>
      </c>
      <c r="E135">
        <v>-81.192870281679902</v>
      </c>
      <c r="F135" t="s">
        <v>214</v>
      </c>
      <c r="G135" t="s">
        <v>215</v>
      </c>
      <c r="H135">
        <v>12035</v>
      </c>
    </row>
    <row r="136" spans="1:8" x14ac:dyDescent="0.3">
      <c r="A136">
        <v>134</v>
      </c>
      <c r="B136" t="s">
        <v>216</v>
      </c>
      <c r="C136" t="s">
        <v>8</v>
      </c>
      <c r="D136">
        <v>28.005127000000002</v>
      </c>
      <c r="E136">
        <v>-82.459380999999993</v>
      </c>
      <c r="F136" t="s">
        <v>217</v>
      </c>
      <c r="G136" t="s">
        <v>215</v>
      </c>
      <c r="H136">
        <v>12057</v>
      </c>
    </row>
    <row r="137" spans="1:8" x14ac:dyDescent="0.3">
      <c r="A137">
        <v>135</v>
      </c>
      <c r="B137" t="s">
        <v>218</v>
      </c>
      <c r="C137" t="s">
        <v>8</v>
      </c>
      <c r="D137">
        <v>27.2700131176471</v>
      </c>
      <c r="E137">
        <v>-82.497518058823502</v>
      </c>
      <c r="F137" t="s">
        <v>219</v>
      </c>
      <c r="G137" t="s">
        <v>215</v>
      </c>
      <c r="H137">
        <v>12115</v>
      </c>
    </row>
    <row r="138" spans="1:8" x14ac:dyDescent="0.3">
      <c r="A138">
        <v>136</v>
      </c>
      <c r="B138" t="s">
        <v>220</v>
      </c>
      <c r="C138" t="s">
        <v>8</v>
      </c>
      <c r="D138">
        <v>27.9229731</v>
      </c>
      <c r="E138">
        <v>-82.269587200000004</v>
      </c>
      <c r="F138" t="s">
        <v>217</v>
      </c>
      <c r="G138" t="s">
        <v>215</v>
      </c>
      <c r="H138">
        <v>12057</v>
      </c>
    </row>
    <row r="139" spans="1:8" x14ac:dyDescent="0.3">
      <c r="A139">
        <v>137</v>
      </c>
      <c r="B139" t="s">
        <v>221</v>
      </c>
      <c r="C139" t="s">
        <v>8</v>
      </c>
      <c r="D139">
        <v>28.013942249999999</v>
      </c>
      <c r="E139">
        <v>-82.784073500000005</v>
      </c>
      <c r="F139" t="s">
        <v>222</v>
      </c>
      <c r="G139" t="s">
        <v>215</v>
      </c>
      <c r="H139">
        <v>12103</v>
      </c>
    </row>
    <row r="140" spans="1:8" x14ac:dyDescent="0.3">
      <c r="A140">
        <v>138</v>
      </c>
      <c r="B140" t="s">
        <v>223</v>
      </c>
      <c r="C140" t="s">
        <v>26</v>
      </c>
      <c r="D140">
        <v>28.321357200000001</v>
      </c>
      <c r="E140">
        <v>-80.609079199999996</v>
      </c>
      <c r="F140" t="s">
        <v>224</v>
      </c>
      <c r="G140" t="s">
        <v>215</v>
      </c>
      <c r="H140">
        <v>12009</v>
      </c>
    </row>
    <row r="141" spans="1:8" x14ac:dyDescent="0.3">
      <c r="A141">
        <v>139</v>
      </c>
      <c r="B141" t="s">
        <v>225</v>
      </c>
      <c r="C141" t="s">
        <v>8</v>
      </c>
      <c r="D141">
        <v>27.766635437218</v>
      </c>
      <c r="E141">
        <v>-82.662221577858105</v>
      </c>
      <c r="F141" t="s">
        <v>222</v>
      </c>
      <c r="G141" t="s">
        <v>215</v>
      </c>
      <c r="H141">
        <v>12103</v>
      </c>
    </row>
    <row r="142" spans="1:8" x14ac:dyDescent="0.3">
      <c r="A142">
        <v>140</v>
      </c>
      <c r="B142" t="s">
        <v>226</v>
      </c>
      <c r="C142" t="s">
        <v>26</v>
      </c>
      <c r="D142">
        <v>37.725299399999997</v>
      </c>
      <c r="E142">
        <v>-122.50298100000001</v>
      </c>
      <c r="F142" t="s">
        <v>65</v>
      </c>
      <c r="G142" t="s">
        <v>51</v>
      </c>
      <c r="H142">
        <v>6075</v>
      </c>
    </row>
    <row r="143" spans="1:8" x14ac:dyDescent="0.3">
      <c r="A143">
        <v>141</v>
      </c>
      <c r="B143" t="s">
        <v>227</v>
      </c>
      <c r="C143" t="s">
        <v>8</v>
      </c>
      <c r="D143">
        <v>28.355795000000001</v>
      </c>
      <c r="E143">
        <v>-80.747306399999999</v>
      </c>
      <c r="F143" t="s">
        <v>224</v>
      </c>
      <c r="G143" t="s">
        <v>215</v>
      </c>
      <c r="H143">
        <v>12009</v>
      </c>
    </row>
    <row r="144" spans="1:8" x14ac:dyDescent="0.3">
      <c r="A144">
        <v>142</v>
      </c>
      <c r="B144" t="s">
        <v>228</v>
      </c>
      <c r="C144" t="s">
        <v>8</v>
      </c>
      <c r="D144">
        <v>27.822257809821799</v>
      </c>
      <c r="E144">
        <v>-82.669986763080104</v>
      </c>
      <c r="F144" t="s">
        <v>222</v>
      </c>
      <c r="G144" t="s">
        <v>215</v>
      </c>
      <c r="H144">
        <v>12103</v>
      </c>
    </row>
    <row r="145" spans="1:8" x14ac:dyDescent="0.3">
      <c r="A145">
        <v>143</v>
      </c>
      <c r="B145" t="s">
        <v>229</v>
      </c>
      <c r="C145" t="s">
        <v>26</v>
      </c>
      <c r="D145">
        <v>28.810239510204099</v>
      </c>
      <c r="E145">
        <v>-81.876766204081605</v>
      </c>
      <c r="F145" t="s">
        <v>230</v>
      </c>
      <c r="G145" t="s">
        <v>215</v>
      </c>
      <c r="H145">
        <v>12069</v>
      </c>
    </row>
    <row r="146" spans="1:8" x14ac:dyDescent="0.3">
      <c r="A146">
        <v>144</v>
      </c>
      <c r="B146" t="s">
        <v>231</v>
      </c>
      <c r="C146" t="s">
        <v>8</v>
      </c>
      <c r="D146">
        <v>26.040565699999998</v>
      </c>
      <c r="E146">
        <v>-80.165884500000004</v>
      </c>
      <c r="F146" t="s">
        <v>232</v>
      </c>
      <c r="G146" t="s">
        <v>215</v>
      </c>
      <c r="H146">
        <v>12011</v>
      </c>
    </row>
    <row r="147" spans="1:8" x14ac:dyDescent="0.3">
      <c r="A147">
        <v>145</v>
      </c>
      <c r="B147" t="s">
        <v>233</v>
      </c>
      <c r="C147" t="s">
        <v>8</v>
      </c>
      <c r="D147">
        <v>28.703666814574898</v>
      </c>
      <c r="E147">
        <v>-81.345052802442893</v>
      </c>
      <c r="F147" t="s">
        <v>234</v>
      </c>
      <c r="G147" t="s">
        <v>215</v>
      </c>
      <c r="H147">
        <v>12117</v>
      </c>
    </row>
    <row r="148" spans="1:8" x14ac:dyDescent="0.3">
      <c r="A148">
        <v>146</v>
      </c>
      <c r="B148" t="s">
        <v>235</v>
      </c>
      <c r="C148" t="s">
        <v>8</v>
      </c>
      <c r="D148">
        <v>25.895066499999999</v>
      </c>
      <c r="E148">
        <v>-80.2626834</v>
      </c>
      <c r="F148" t="s">
        <v>236</v>
      </c>
      <c r="G148" t="s">
        <v>215</v>
      </c>
      <c r="H148">
        <v>12086</v>
      </c>
    </row>
    <row r="149" spans="1:8" x14ac:dyDescent="0.3">
      <c r="A149">
        <v>147</v>
      </c>
      <c r="B149" t="s">
        <v>237</v>
      </c>
      <c r="C149" t="s">
        <v>8</v>
      </c>
      <c r="D149">
        <v>27.4908762853266</v>
      </c>
      <c r="E149">
        <v>-82.571290000000005</v>
      </c>
      <c r="F149" t="s">
        <v>238</v>
      </c>
      <c r="G149" t="s">
        <v>215</v>
      </c>
      <c r="H149">
        <v>12081</v>
      </c>
    </row>
    <row r="150" spans="1:8" x14ac:dyDescent="0.3">
      <c r="A150">
        <v>148</v>
      </c>
      <c r="B150" t="s">
        <v>239</v>
      </c>
      <c r="C150" t="s">
        <v>8</v>
      </c>
      <c r="D150">
        <v>26.232340493718201</v>
      </c>
      <c r="E150">
        <v>-80.124791999854295</v>
      </c>
      <c r="F150" t="s">
        <v>232</v>
      </c>
      <c r="G150" t="s">
        <v>215</v>
      </c>
      <c r="H150">
        <v>12011</v>
      </c>
    </row>
    <row r="151" spans="1:8" x14ac:dyDescent="0.3">
      <c r="A151">
        <v>149</v>
      </c>
      <c r="B151" t="s">
        <v>240</v>
      </c>
      <c r="C151" t="s">
        <v>8</v>
      </c>
      <c r="D151">
        <v>30.4329351226509</v>
      </c>
      <c r="E151">
        <v>-84.291160113459895</v>
      </c>
      <c r="F151" t="s">
        <v>241</v>
      </c>
      <c r="G151" t="s">
        <v>215</v>
      </c>
      <c r="H151">
        <v>12073</v>
      </c>
    </row>
    <row r="152" spans="1:8" x14ac:dyDescent="0.3">
      <c r="A152">
        <v>150</v>
      </c>
      <c r="B152" t="s">
        <v>242</v>
      </c>
      <c r="C152" t="s">
        <v>8</v>
      </c>
      <c r="D152">
        <v>28.567899000000001</v>
      </c>
      <c r="E152">
        <v>-81.348517570175403</v>
      </c>
      <c r="F152" t="s">
        <v>59</v>
      </c>
      <c r="G152" t="s">
        <v>215</v>
      </c>
      <c r="H152">
        <v>12095</v>
      </c>
    </row>
    <row r="153" spans="1:8" x14ac:dyDescent="0.3">
      <c r="A153">
        <v>151</v>
      </c>
      <c r="B153" t="s">
        <v>243</v>
      </c>
      <c r="C153" t="s">
        <v>26</v>
      </c>
      <c r="D153">
        <v>30.318626387755099</v>
      </c>
      <c r="E153">
        <v>-81.661117265306103</v>
      </c>
      <c r="F153" t="s">
        <v>244</v>
      </c>
      <c r="G153" t="s">
        <v>215</v>
      </c>
      <c r="H153">
        <v>12031</v>
      </c>
    </row>
    <row r="154" spans="1:8" x14ac:dyDescent="0.3">
      <c r="A154">
        <v>152</v>
      </c>
      <c r="B154" t="s">
        <v>245</v>
      </c>
      <c r="C154" t="s">
        <v>26</v>
      </c>
      <c r="D154">
        <v>27.949590199999999</v>
      </c>
      <c r="E154">
        <v>-82.450020699999996</v>
      </c>
      <c r="F154" t="s">
        <v>217</v>
      </c>
      <c r="G154" t="s">
        <v>215</v>
      </c>
      <c r="H154">
        <v>12057</v>
      </c>
    </row>
    <row r="155" spans="1:8" x14ac:dyDescent="0.3">
      <c r="A155">
        <v>153</v>
      </c>
      <c r="B155" t="s">
        <v>246</v>
      </c>
      <c r="C155" t="s">
        <v>26</v>
      </c>
      <c r="D155">
        <v>28.593311100000001</v>
      </c>
      <c r="E155">
        <v>-81.3558211</v>
      </c>
      <c r="F155" t="s">
        <v>59</v>
      </c>
      <c r="G155" t="s">
        <v>215</v>
      </c>
      <c r="H155">
        <v>12095</v>
      </c>
    </row>
    <row r="156" spans="1:8" x14ac:dyDescent="0.3">
      <c r="A156">
        <v>154</v>
      </c>
      <c r="B156" t="s">
        <v>247</v>
      </c>
      <c r="C156" t="s">
        <v>23</v>
      </c>
      <c r="D156">
        <v>30.169812499999999</v>
      </c>
      <c r="E156">
        <v>-85.702764999999999</v>
      </c>
      <c r="F156" t="s">
        <v>248</v>
      </c>
      <c r="G156" t="s">
        <v>215</v>
      </c>
      <c r="H156">
        <v>12005</v>
      </c>
    </row>
    <row r="157" spans="1:8" x14ac:dyDescent="0.3">
      <c r="A157">
        <v>155</v>
      </c>
      <c r="B157" t="s">
        <v>249</v>
      </c>
      <c r="C157" t="s">
        <v>8</v>
      </c>
      <c r="D157">
        <v>33.402570352941197</v>
      </c>
      <c r="E157">
        <v>-84.7635664117647</v>
      </c>
      <c r="F157" t="s">
        <v>250</v>
      </c>
      <c r="G157" t="s">
        <v>251</v>
      </c>
      <c r="H157">
        <v>13077</v>
      </c>
    </row>
    <row r="158" spans="1:8" x14ac:dyDescent="0.3">
      <c r="A158">
        <v>156</v>
      </c>
      <c r="B158" t="s">
        <v>252</v>
      </c>
      <c r="C158" t="s">
        <v>8</v>
      </c>
      <c r="D158">
        <v>32.8762576310151</v>
      </c>
      <c r="E158">
        <v>-85.185361524390302</v>
      </c>
      <c r="F158" t="s">
        <v>253</v>
      </c>
      <c r="G158" t="s">
        <v>251</v>
      </c>
      <c r="H158">
        <v>13285</v>
      </c>
    </row>
    <row r="159" spans="1:8" x14ac:dyDescent="0.3">
      <c r="A159">
        <v>157</v>
      </c>
      <c r="B159" t="s">
        <v>254</v>
      </c>
      <c r="C159" t="s">
        <v>26</v>
      </c>
      <c r="D159">
        <v>34.769766635959101</v>
      </c>
      <c r="E159">
        <v>-84.969407209612299</v>
      </c>
      <c r="F159" t="s">
        <v>255</v>
      </c>
      <c r="G159" t="s">
        <v>251</v>
      </c>
      <c r="H159">
        <v>13313</v>
      </c>
    </row>
    <row r="160" spans="1:8" x14ac:dyDescent="0.3">
      <c r="A160">
        <v>158</v>
      </c>
      <c r="B160" t="s">
        <v>256</v>
      </c>
      <c r="C160" t="s">
        <v>26</v>
      </c>
      <c r="D160">
        <v>33.763332249999998</v>
      </c>
      <c r="E160">
        <v>-84.387060735580206</v>
      </c>
      <c r="F160" t="s">
        <v>257</v>
      </c>
      <c r="G160" t="s">
        <v>251</v>
      </c>
      <c r="H160">
        <v>13121</v>
      </c>
    </row>
    <row r="161" spans="1:8" x14ac:dyDescent="0.3">
      <c r="A161">
        <v>159</v>
      </c>
      <c r="B161" t="s">
        <v>258</v>
      </c>
      <c r="C161" t="s">
        <v>26</v>
      </c>
      <c r="D161">
        <v>33.9043481</v>
      </c>
      <c r="E161">
        <v>-84.430423899999994</v>
      </c>
      <c r="F161" t="s">
        <v>257</v>
      </c>
      <c r="G161" t="s">
        <v>251</v>
      </c>
      <c r="H161">
        <v>13121</v>
      </c>
    </row>
    <row r="162" spans="1:8" x14ac:dyDescent="0.3">
      <c r="A162">
        <v>160</v>
      </c>
      <c r="B162" t="s">
        <v>259</v>
      </c>
      <c r="C162" t="s">
        <v>8</v>
      </c>
      <c r="D162">
        <v>33.611389448979601</v>
      </c>
      <c r="E162">
        <v>-85.102496571428603</v>
      </c>
      <c r="F162" t="s">
        <v>260</v>
      </c>
      <c r="G162" t="s">
        <v>251</v>
      </c>
      <c r="H162">
        <v>13045</v>
      </c>
    </row>
    <row r="163" spans="1:8" x14ac:dyDescent="0.3">
      <c r="A163">
        <v>161</v>
      </c>
      <c r="B163" t="s">
        <v>261</v>
      </c>
      <c r="C163" t="s">
        <v>8</v>
      </c>
      <c r="D163">
        <v>33.981140121305302</v>
      </c>
      <c r="E163">
        <v>-83.350022870135106</v>
      </c>
      <c r="F163" t="s">
        <v>262</v>
      </c>
      <c r="G163" t="s">
        <v>251</v>
      </c>
      <c r="H163">
        <v>13059</v>
      </c>
    </row>
    <row r="164" spans="1:8" x14ac:dyDescent="0.3">
      <c r="A164">
        <v>162</v>
      </c>
      <c r="B164" t="s">
        <v>263</v>
      </c>
      <c r="C164" t="s">
        <v>35</v>
      </c>
      <c r="D164">
        <v>33.808022350000002</v>
      </c>
      <c r="E164">
        <v>-84.381072193762293</v>
      </c>
      <c r="F164" t="s">
        <v>257</v>
      </c>
      <c r="G164" t="s">
        <v>251</v>
      </c>
      <c r="H164">
        <v>13121</v>
      </c>
    </row>
    <row r="165" spans="1:8" x14ac:dyDescent="0.3">
      <c r="A165">
        <v>163</v>
      </c>
      <c r="B165" t="s">
        <v>264</v>
      </c>
      <c r="C165" t="s">
        <v>8</v>
      </c>
      <c r="D165">
        <v>21.2921440645306</v>
      </c>
      <c r="E165">
        <v>-157.82187840155601</v>
      </c>
      <c r="F165" t="s">
        <v>265</v>
      </c>
      <c r="G165" t="s">
        <v>266</v>
      </c>
      <c r="H165">
        <v>15003</v>
      </c>
    </row>
    <row r="166" spans="1:8" x14ac:dyDescent="0.3">
      <c r="A166">
        <v>164</v>
      </c>
      <c r="B166" t="s">
        <v>267</v>
      </c>
      <c r="C166" t="s">
        <v>26</v>
      </c>
      <c r="D166">
        <v>21.2987568898793</v>
      </c>
      <c r="E166">
        <v>-157.853596637989</v>
      </c>
      <c r="F166" t="s">
        <v>265</v>
      </c>
      <c r="G166" t="s">
        <v>266</v>
      </c>
      <c r="H166">
        <v>15003</v>
      </c>
    </row>
    <row r="167" spans="1:8" x14ac:dyDescent="0.3">
      <c r="A167">
        <v>165</v>
      </c>
      <c r="B167" t="s">
        <v>268</v>
      </c>
      <c r="C167" t="s">
        <v>269</v>
      </c>
      <c r="D167">
        <v>43.617433591836701</v>
      </c>
      <c r="E167">
        <v>-116.202360204082</v>
      </c>
      <c r="F167" t="s">
        <v>270</v>
      </c>
      <c r="G167" t="s">
        <v>271</v>
      </c>
      <c r="H167">
        <v>16001</v>
      </c>
    </row>
    <row r="168" spans="1:8" x14ac:dyDescent="0.3">
      <c r="A168">
        <v>166</v>
      </c>
      <c r="B168" t="s">
        <v>272</v>
      </c>
      <c r="C168" t="s">
        <v>26</v>
      </c>
      <c r="D168">
        <v>48.696572099999997</v>
      </c>
      <c r="E168">
        <v>-116.3105154</v>
      </c>
      <c r="F168" t="s">
        <v>273</v>
      </c>
      <c r="G168" t="s">
        <v>271</v>
      </c>
      <c r="H168">
        <v>16021</v>
      </c>
    </row>
    <row r="169" spans="1:8" x14ac:dyDescent="0.3">
      <c r="A169">
        <v>167</v>
      </c>
      <c r="B169" t="s">
        <v>274</v>
      </c>
      <c r="C169" t="s">
        <v>8</v>
      </c>
      <c r="D169">
        <v>48.276200979591799</v>
      </c>
      <c r="E169">
        <v>-116.54917522449</v>
      </c>
      <c r="F169" t="s">
        <v>275</v>
      </c>
      <c r="G169" t="s">
        <v>271</v>
      </c>
      <c r="H169">
        <v>16017</v>
      </c>
    </row>
    <row r="170" spans="1:8" x14ac:dyDescent="0.3">
      <c r="A170">
        <v>168</v>
      </c>
      <c r="B170" t="s">
        <v>276</v>
      </c>
      <c r="C170" t="s">
        <v>8</v>
      </c>
      <c r="D170">
        <v>43.6130136314097</v>
      </c>
      <c r="E170">
        <v>-116.214503263623</v>
      </c>
      <c r="F170" t="s">
        <v>270</v>
      </c>
      <c r="G170" t="s">
        <v>271</v>
      </c>
      <c r="H170">
        <v>16001</v>
      </c>
    </row>
    <row r="171" spans="1:8" x14ac:dyDescent="0.3">
      <c r="A171">
        <v>169</v>
      </c>
      <c r="B171" t="s">
        <v>277</v>
      </c>
      <c r="C171" t="s">
        <v>26</v>
      </c>
      <c r="D171">
        <v>42.555619428571397</v>
      </c>
      <c r="E171">
        <v>-114.471756</v>
      </c>
      <c r="F171" t="s">
        <v>278</v>
      </c>
      <c r="G171" t="s">
        <v>271</v>
      </c>
      <c r="H171">
        <v>16083</v>
      </c>
    </row>
    <row r="172" spans="1:8" x14ac:dyDescent="0.3">
      <c r="A172">
        <v>170</v>
      </c>
      <c r="B172" t="s">
        <v>279</v>
      </c>
      <c r="C172" t="s">
        <v>8</v>
      </c>
      <c r="D172">
        <v>41.9054974203246</v>
      </c>
      <c r="E172">
        <v>-88.022345743318695</v>
      </c>
      <c r="F172" t="s">
        <v>280</v>
      </c>
      <c r="G172" t="s">
        <v>281</v>
      </c>
      <c r="H172">
        <v>17043</v>
      </c>
    </row>
    <row r="173" spans="1:8" x14ac:dyDescent="0.3">
      <c r="A173">
        <v>171</v>
      </c>
      <c r="B173" t="s">
        <v>282</v>
      </c>
      <c r="C173" t="s">
        <v>26</v>
      </c>
      <c r="D173">
        <v>41.505905163265297</v>
      </c>
      <c r="E173">
        <v>-90.517363367346903</v>
      </c>
      <c r="F173" t="s">
        <v>283</v>
      </c>
      <c r="G173" t="s">
        <v>281</v>
      </c>
      <c r="H173">
        <v>17161</v>
      </c>
    </row>
    <row r="174" spans="1:8" x14ac:dyDescent="0.3">
      <c r="A174">
        <v>172</v>
      </c>
      <c r="B174" t="s">
        <v>284</v>
      </c>
      <c r="C174" t="s">
        <v>8</v>
      </c>
      <c r="D174">
        <v>41.779049075688697</v>
      </c>
      <c r="E174">
        <v>-87.858334644028005</v>
      </c>
      <c r="F174" t="s">
        <v>285</v>
      </c>
      <c r="G174" t="s">
        <v>281</v>
      </c>
      <c r="H174">
        <v>17031</v>
      </c>
    </row>
    <row r="175" spans="1:8" x14ac:dyDescent="0.3">
      <c r="A175">
        <v>173</v>
      </c>
      <c r="B175" t="s">
        <v>286</v>
      </c>
      <c r="C175" t="s">
        <v>26</v>
      </c>
      <c r="D175">
        <v>40.118491800000001</v>
      </c>
      <c r="E175">
        <v>-88.243778300000002</v>
      </c>
      <c r="F175" t="s">
        <v>287</v>
      </c>
      <c r="G175" t="s">
        <v>281</v>
      </c>
      <c r="H175">
        <v>17019</v>
      </c>
    </row>
    <row r="176" spans="1:8" x14ac:dyDescent="0.3">
      <c r="A176">
        <v>174</v>
      </c>
      <c r="B176" t="s">
        <v>288</v>
      </c>
      <c r="C176" t="s">
        <v>26</v>
      </c>
      <c r="D176">
        <v>41.7925884</v>
      </c>
      <c r="E176">
        <v>-88.010512052031899</v>
      </c>
      <c r="F176" t="s">
        <v>280</v>
      </c>
      <c r="G176" t="s">
        <v>281</v>
      </c>
      <c r="H176">
        <v>17043</v>
      </c>
    </row>
    <row r="177" spans="1:8" x14ac:dyDescent="0.3">
      <c r="A177">
        <v>175</v>
      </c>
      <c r="B177" t="s">
        <v>289</v>
      </c>
      <c r="C177" t="s">
        <v>26</v>
      </c>
      <c r="D177">
        <v>41.833424842028698</v>
      </c>
      <c r="E177">
        <v>-87.794362809704296</v>
      </c>
      <c r="F177" t="s">
        <v>285</v>
      </c>
      <c r="G177" t="s">
        <v>281</v>
      </c>
      <c r="H177">
        <v>17031</v>
      </c>
    </row>
    <row r="178" spans="1:8" x14ac:dyDescent="0.3">
      <c r="A178">
        <v>176</v>
      </c>
      <c r="B178" t="s">
        <v>290</v>
      </c>
      <c r="C178" t="s">
        <v>26</v>
      </c>
      <c r="D178">
        <v>41.721178999999999</v>
      </c>
      <c r="E178">
        <v>-88.042355999999998</v>
      </c>
      <c r="F178" t="s">
        <v>291</v>
      </c>
      <c r="G178" t="s">
        <v>281</v>
      </c>
      <c r="H178">
        <v>17197</v>
      </c>
    </row>
    <row r="179" spans="1:8" x14ac:dyDescent="0.3">
      <c r="A179">
        <v>177</v>
      </c>
      <c r="B179" t="s">
        <v>292</v>
      </c>
      <c r="C179" t="s">
        <v>26</v>
      </c>
      <c r="D179">
        <v>41.637482510048997</v>
      </c>
      <c r="E179">
        <v>-87.853890555331702</v>
      </c>
      <c r="F179" t="s">
        <v>285</v>
      </c>
      <c r="G179" t="s">
        <v>281</v>
      </c>
      <c r="H179">
        <v>17031</v>
      </c>
    </row>
    <row r="180" spans="1:8" x14ac:dyDescent="0.3">
      <c r="A180">
        <v>178</v>
      </c>
      <c r="B180" t="s">
        <v>293</v>
      </c>
      <c r="C180" t="s">
        <v>26</v>
      </c>
      <c r="D180">
        <v>38.335217429756099</v>
      </c>
      <c r="E180">
        <v>-90.148502670846298</v>
      </c>
      <c r="F180" t="s">
        <v>294</v>
      </c>
      <c r="G180" t="s">
        <v>281</v>
      </c>
      <c r="H180">
        <v>17133</v>
      </c>
    </row>
    <row r="181" spans="1:8" x14ac:dyDescent="0.3">
      <c r="A181">
        <v>179</v>
      </c>
      <c r="B181" t="s">
        <v>295</v>
      </c>
      <c r="C181" t="s">
        <v>26</v>
      </c>
      <c r="D181">
        <v>41.703885550000003</v>
      </c>
      <c r="E181">
        <v>-87.681951163265197</v>
      </c>
      <c r="F181" t="s">
        <v>285</v>
      </c>
      <c r="G181" t="s">
        <v>281</v>
      </c>
      <c r="H181">
        <v>17031</v>
      </c>
    </row>
    <row r="182" spans="1:8" x14ac:dyDescent="0.3">
      <c r="A182">
        <v>180</v>
      </c>
      <c r="B182" t="s">
        <v>296</v>
      </c>
      <c r="C182" t="s">
        <v>8</v>
      </c>
      <c r="D182">
        <v>41.645057495365997</v>
      </c>
      <c r="E182">
        <v>-88.077880635093393</v>
      </c>
      <c r="F182" t="s">
        <v>291</v>
      </c>
      <c r="G182" t="s">
        <v>281</v>
      </c>
      <c r="H182">
        <v>17197</v>
      </c>
    </row>
    <row r="183" spans="1:8" x14ac:dyDescent="0.3">
      <c r="A183">
        <v>181</v>
      </c>
      <c r="B183" t="s">
        <v>297</v>
      </c>
      <c r="C183" t="s">
        <v>8</v>
      </c>
      <c r="D183">
        <v>41.776301099999998</v>
      </c>
      <c r="E183">
        <v>-87.981764699999999</v>
      </c>
      <c r="F183" t="s">
        <v>280</v>
      </c>
      <c r="G183" t="s">
        <v>281</v>
      </c>
      <c r="H183">
        <v>17043</v>
      </c>
    </row>
    <row r="184" spans="1:8" x14ac:dyDescent="0.3">
      <c r="A184">
        <v>182</v>
      </c>
      <c r="B184" t="s">
        <v>298</v>
      </c>
      <c r="C184" t="s">
        <v>8</v>
      </c>
      <c r="D184">
        <v>41.918926965654897</v>
      </c>
      <c r="E184">
        <v>-87.725384373556395</v>
      </c>
      <c r="F184" t="s">
        <v>285</v>
      </c>
      <c r="G184" t="s">
        <v>281</v>
      </c>
      <c r="H184">
        <v>17031</v>
      </c>
    </row>
    <row r="185" spans="1:8" x14ac:dyDescent="0.3">
      <c r="A185">
        <v>183</v>
      </c>
      <c r="B185" t="s">
        <v>299</v>
      </c>
      <c r="C185" t="s">
        <v>26</v>
      </c>
      <c r="D185">
        <v>42.154115599999997</v>
      </c>
      <c r="E185">
        <v>-87.915554299999997</v>
      </c>
      <c r="F185" t="s">
        <v>230</v>
      </c>
      <c r="G185" t="s">
        <v>281</v>
      </c>
      <c r="H185">
        <v>17097</v>
      </c>
    </row>
    <row r="186" spans="1:8" x14ac:dyDescent="0.3">
      <c r="A186">
        <v>184</v>
      </c>
      <c r="B186" t="s">
        <v>300</v>
      </c>
      <c r="C186" t="s">
        <v>8</v>
      </c>
      <c r="D186">
        <v>42.421121400638697</v>
      </c>
      <c r="E186">
        <v>-89.010157817046803</v>
      </c>
      <c r="F186" t="s">
        <v>301</v>
      </c>
      <c r="G186" t="s">
        <v>281</v>
      </c>
      <c r="H186">
        <v>17201</v>
      </c>
    </row>
    <row r="187" spans="1:8" x14ac:dyDescent="0.3">
      <c r="A187">
        <v>185</v>
      </c>
      <c r="B187" t="s">
        <v>302</v>
      </c>
      <c r="C187" t="s">
        <v>8</v>
      </c>
      <c r="D187">
        <v>38.335319942435902</v>
      </c>
      <c r="E187">
        <v>-90.150328759853195</v>
      </c>
      <c r="F187" t="s">
        <v>294</v>
      </c>
      <c r="G187" t="s">
        <v>281</v>
      </c>
      <c r="H187">
        <v>17133</v>
      </c>
    </row>
    <row r="188" spans="1:8" x14ac:dyDescent="0.3">
      <c r="A188">
        <v>186</v>
      </c>
      <c r="B188" t="s">
        <v>303</v>
      </c>
      <c r="C188" t="s">
        <v>8</v>
      </c>
      <c r="D188">
        <v>41.5992834347567</v>
      </c>
      <c r="E188">
        <v>-87.268877855358895</v>
      </c>
      <c r="F188" t="s">
        <v>230</v>
      </c>
      <c r="G188" t="s">
        <v>304</v>
      </c>
      <c r="H188">
        <v>18089</v>
      </c>
    </row>
    <row r="189" spans="1:8" x14ac:dyDescent="0.3">
      <c r="A189">
        <v>187</v>
      </c>
      <c r="B189" t="s">
        <v>305</v>
      </c>
      <c r="C189" t="s">
        <v>26</v>
      </c>
      <c r="D189">
        <v>41.444002458443897</v>
      </c>
      <c r="E189">
        <v>-87.463803051755406</v>
      </c>
      <c r="F189" t="s">
        <v>230</v>
      </c>
      <c r="G189" t="s">
        <v>304</v>
      </c>
      <c r="H189">
        <v>18089</v>
      </c>
    </row>
    <row r="190" spans="1:8" x14ac:dyDescent="0.3">
      <c r="A190">
        <v>188</v>
      </c>
      <c r="B190" t="s">
        <v>306</v>
      </c>
      <c r="C190" t="s">
        <v>26</v>
      </c>
      <c r="D190">
        <v>41.738497169198297</v>
      </c>
      <c r="E190">
        <v>-86.829791907123493</v>
      </c>
      <c r="F190" t="s">
        <v>307</v>
      </c>
      <c r="G190" t="s">
        <v>304</v>
      </c>
      <c r="H190">
        <v>18091</v>
      </c>
    </row>
    <row r="191" spans="1:8" x14ac:dyDescent="0.3">
      <c r="A191">
        <v>189</v>
      </c>
      <c r="B191" t="s">
        <v>308</v>
      </c>
      <c r="C191" t="s">
        <v>26</v>
      </c>
      <c r="D191">
        <v>39.971556</v>
      </c>
      <c r="E191">
        <v>-86.1971767</v>
      </c>
      <c r="F191" t="s">
        <v>309</v>
      </c>
      <c r="G191" t="s">
        <v>304</v>
      </c>
      <c r="H191">
        <v>18057</v>
      </c>
    </row>
    <row r="192" spans="1:8" x14ac:dyDescent="0.3">
      <c r="A192">
        <v>190</v>
      </c>
      <c r="B192" t="s">
        <v>310</v>
      </c>
      <c r="C192" t="s">
        <v>8</v>
      </c>
      <c r="D192">
        <v>40.044397799999999</v>
      </c>
      <c r="E192">
        <v>-85.996279599999994</v>
      </c>
      <c r="F192" t="s">
        <v>309</v>
      </c>
      <c r="G192" t="s">
        <v>304</v>
      </c>
      <c r="H192">
        <v>18057</v>
      </c>
    </row>
    <row r="193" spans="1:8" x14ac:dyDescent="0.3">
      <c r="A193">
        <v>191</v>
      </c>
      <c r="B193" t="s">
        <v>311</v>
      </c>
      <c r="C193" t="s">
        <v>26</v>
      </c>
      <c r="D193">
        <v>41.69004065</v>
      </c>
      <c r="E193">
        <v>-85.975313315858102</v>
      </c>
      <c r="F193" t="s">
        <v>312</v>
      </c>
      <c r="G193" t="s">
        <v>304</v>
      </c>
      <c r="H193">
        <v>18039</v>
      </c>
    </row>
    <row r="194" spans="1:8" x14ac:dyDescent="0.3">
      <c r="A194">
        <v>192</v>
      </c>
      <c r="B194" t="s">
        <v>313</v>
      </c>
      <c r="C194" t="s">
        <v>8</v>
      </c>
      <c r="D194">
        <v>39.764550492498202</v>
      </c>
      <c r="E194">
        <v>-86.145850248511607</v>
      </c>
      <c r="F194" t="s">
        <v>314</v>
      </c>
      <c r="G194" t="s">
        <v>304</v>
      </c>
      <c r="H194">
        <v>18097</v>
      </c>
    </row>
    <row r="195" spans="1:8" x14ac:dyDescent="0.3">
      <c r="A195">
        <v>193</v>
      </c>
      <c r="B195" t="s">
        <v>315</v>
      </c>
      <c r="C195" t="s">
        <v>26</v>
      </c>
      <c r="D195">
        <v>38.286567322750699</v>
      </c>
      <c r="E195">
        <v>-85.822208424036006</v>
      </c>
      <c r="F195" t="s">
        <v>316</v>
      </c>
      <c r="G195" t="s">
        <v>304</v>
      </c>
      <c r="H195">
        <v>18043</v>
      </c>
    </row>
    <row r="196" spans="1:8" x14ac:dyDescent="0.3">
      <c r="A196">
        <v>194</v>
      </c>
      <c r="B196" t="s">
        <v>317</v>
      </c>
      <c r="C196" t="s">
        <v>26</v>
      </c>
      <c r="D196">
        <v>39.764757549999999</v>
      </c>
      <c r="E196">
        <v>-86.160509472725195</v>
      </c>
      <c r="F196" t="s">
        <v>314</v>
      </c>
      <c r="G196" t="s">
        <v>304</v>
      </c>
      <c r="H196">
        <v>18097</v>
      </c>
    </row>
    <row r="197" spans="1:8" x14ac:dyDescent="0.3">
      <c r="A197">
        <v>195</v>
      </c>
      <c r="B197" t="s">
        <v>318</v>
      </c>
      <c r="C197" t="s">
        <v>26</v>
      </c>
      <c r="D197">
        <v>41.719313105263197</v>
      </c>
      <c r="E197">
        <v>-86.906219684210498</v>
      </c>
      <c r="F197" t="s">
        <v>307</v>
      </c>
      <c r="G197" t="s">
        <v>304</v>
      </c>
      <c r="H197">
        <v>18091</v>
      </c>
    </row>
    <row r="198" spans="1:8" x14ac:dyDescent="0.3">
      <c r="A198">
        <v>196</v>
      </c>
      <c r="B198" t="s">
        <v>319</v>
      </c>
      <c r="C198" t="s">
        <v>26</v>
      </c>
      <c r="D198">
        <v>38.271824899999999</v>
      </c>
      <c r="E198">
        <v>-85.740158500000007</v>
      </c>
      <c r="F198" t="s">
        <v>320</v>
      </c>
      <c r="G198" t="s">
        <v>304</v>
      </c>
      <c r="H198">
        <v>18019</v>
      </c>
    </row>
    <row r="199" spans="1:8" x14ac:dyDescent="0.3">
      <c r="A199">
        <v>197</v>
      </c>
      <c r="B199" t="s">
        <v>321</v>
      </c>
      <c r="C199" t="s">
        <v>35</v>
      </c>
      <c r="D199">
        <v>39.173423</v>
      </c>
      <c r="E199">
        <v>-86.537479267334405</v>
      </c>
      <c r="F199" t="s">
        <v>294</v>
      </c>
      <c r="G199" t="s">
        <v>304</v>
      </c>
      <c r="H199">
        <v>18105</v>
      </c>
    </row>
    <row r="200" spans="1:8" x14ac:dyDescent="0.3">
      <c r="A200">
        <v>198</v>
      </c>
      <c r="B200" t="s">
        <v>322</v>
      </c>
      <c r="C200" t="s">
        <v>26</v>
      </c>
      <c r="D200">
        <v>39.644671712184397</v>
      </c>
      <c r="E200">
        <v>-86.863310228978904</v>
      </c>
      <c r="F200" t="s">
        <v>323</v>
      </c>
      <c r="G200" t="s">
        <v>304</v>
      </c>
      <c r="H200">
        <v>18133</v>
      </c>
    </row>
    <row r="201" spans="1:8" x14ac:dyDescent="0.3">
      <c r="A201">
        <v>199</v>
      </c>
      <c r="B201" t="s">
        <v>324</v>
      </c>
      <c r="C201" t="s">
        <v>26</v>
      </c>
      <c r="D201">
        <v>41.922999387755098</v>
      </c>
      <c r="E201">
        <v>-91.417720020408197</v>
      </c>
      <c r="F201" t="s">
        <v>325</v>
      </c>
      <c r="G201" t="s">
        <v>326</v>
      </c>
      <c r="H201">
        <v>19113</v>
      </c>
    </row>
    <row r="202" spans="1:8" x14ac:dyDescent="0.3">
      <c r="A202">
        <v>200</v>
      </c>
      <c r="B202" t="s">
        <v>327</v>
      </c>
      <c r="C202" t="s">
        <v>8</v>
      </c>
      <c r="D202">
        <v>41.559244186440701</v>
      </c>
      <c r="E202">
        <v>-90.483443779661002</v>
      </c>
      <c r="F202" t="s">
        <v>328</v>
      </c>
      <c r="G202" t="s">
        <v>326</v>
      </c>
      <c r="H202">
        <v>19163</v>
      </c>
    </row>
    <row r="203" spans="1:8" x14ac:dyDescent="0.3">
      <c r="A203">
        <v>201</v>
      </c>
      <c r="B203" t="s">
        <v>329</v>
      </c>
      <c r="C203" t="s">
        <v>8</v>
      </c>
      <c r="D203">
        <v>42.854866811970602</v>
      </c>
      <c r="E203">
        <v>-91.4060835272074</v>
      </c>
      <c r="F203" t="s">
        <v>330</v>
      </c>
      <c r="G203" t="s">
        <v>326</v>
      </c>
      <c r="H203">
        <v>19043</v>
      </c>
    </row>
    <row r="204" spans="1:8" x14ac:dyDescent="0.3">
      <c r="A204">
        <v>202</v>
      </c>
      <c r="B204" t="s">
        <v>331</v>
      </c>
      <c r="C204" t="s">
        <v>8</v>
      </c>
      <c r="D204">
        <v>42.483293244898</v>
      </c>
      <c r="E204">
        <v>-91.457779285714295</v>
      </c>
      <c r="F204" t="s">
        <v>332</v>
      </c>
      <c r="G204" t="s">
        <v>326</v>
      </c>
      <c r="H204">
        <v>19055</v>
      </c>
    </row>
    <row r="205" spans="1:8" x14ac:dyDescent="0.3">
      <c r="A205">
        <v>203</v>
      </c>
      <c r="B205" t="s">
        <v>333</v>
      </c>
      <c r="C205" t="s">
        <v>26</v>
      </c>
      <c r="D205">
        <v>41.964789478968399</v>
      </c>
      <c r="E205">
        <v>-91.660952809669993</v>
      </c>
      <c r="F205" t="s">
        <v>325</v>
      </c>
      <c r="G205" t="s">
        <v>326</v>
      </c>
      <c r="H205">
        <v>19113</v>
      </c>
    </row>
    <row r="206" spans="1:8" x14ac:dyDescent="0.3">
      <c r="A206">
        <v>204</v>
      </c>
      <c r="B206" t="s">
        <v>334</v>
      </c>
      <c r="C206" t="s">
        <v>8</v>
      </c>
      <c r="D206">
        <v>43.306540242092503</v>
      </c>
      <c r="E206">
        <v>-91.796254500346095</v>
      </c>
      <c r="F206" t="s">
        <v>335</v>
      </c>
      <c r="G206" t="s">
        <v>326</v>
      </c>
      <c r="H206">
        <v>19191</v>
      </c>
    </row>
    <row r="207" spans="1:8" x14ac:dyDescent="0.3">
      <c r="A207">
        <v>205</v>
      </c>
      <c r="B207" t="s">
        <v>336</v>
      </c>
      <c r="C207" t="s">
        <v>26</v>
      </c>
      <c r="D207">
        <v>41.9806253265306</v>
      </c>
      <c r="E207">
        <v>-91.663180938775497</v>
      </c>
      <c r="F207" t="s">
        <v>325</v>
      </c>
      <c r="G207" t="s">
        <v>326</v>
      </c>
      <c r="H207">
        <v>19113</v>
      </c>
    </row>
    <row r="208" spans="1:8" x14ac:dyDescent="0.3">
      <c r="A208">
        <v>206</v>
      </c>
      <c r="B208" t="s">
        <v>337</v>
      </c>
      <c r="C208" t="s">
        <v>8</v>
      </c>
      <c r="D208">
        <v>41.593659700000003</v>
      </c>
      <c r="E208">
        <v>-93.748951700241193</v>
      </c>
      <c r="F208" t="s">
        <v>338</v>
      </c>
      <c r="G208" t="s">
        <v>326</v>
      </c>
      <c r="H208">
        <v>19153</v>
      </c>
    </row>
    <row r="209" spans="1:8" x14ac:dyDescent="0.3">
      <c r="A209">
        <v>207</v>
      </c>
      <c r="B209" t="s">
        <v>339</v>
      </c>
      <c r="C209" t="s">
        <v>26</v>
      </c>
      <c r="D209">
        <v>38.972434687512497</v>
      </c>
      <c r="E209">
        <v>-95.235809157912897</v>
      </c>
      <c r="F209" t="s">
        <v>149</v>
      </c>
      <c r="G209" t="s">
        <v>340</v>
      </c>
      <c r="H209">
        <v>20045</v>
      </c>
    </row>
    <row r="210" spans="1:8" x14ac:dyDescent="0.3">
      <c r="A210">
        <v>208</v>
      </c>
      <c r="B210" t="s">
        <v>341</v>
      </c>
      <c r="C210" t="s">
        <v>8</v>
      </c>
      <c r="D210">
        <v>39.067061649999999</v>
      </c>
      <c r="E210">
        <v>-95.666374198779806</v>
      </c>
      <c r="F210" t="s">
        <v>342</v>
      </c>
      <c r="G210" t="s">
        <v>340</v>
      </c>
      <c r="H210">
        <v>20177</v>
      </c>
    </row>
    <row r="211" spans="1:8" x14ac:dyDescent="0.3">
      <c r="A211">
        <v>209</v>
      </c>
      <c r="B211" t="s">
        <v>343</v>
      </c>
      <c r="C211" t="s">
        <v>8</v>
      </c>
      <c r="D211">
        <v>38.405219959183697</v>
      </c>
      <c r="E211">
        <v>-96.181307061224501</v>
      </c>
      <c r="F211" t="s">
        <v>344</v>
      </c>
      <c r="G211" t="s">
        <v>340</v>
      </c>
      <c r="H211">
        <v>20111</v>
      </c>
    </row>
    <row r="212" spans="1:8" x14ac:dyDescent="0.3">
      <c r="A212">
        <v>210</v>
      </c>
      <c r="B212" t="s">
        <v>345</v>
      </c>
      <c r="C212" t="s">
        <v>26</v>
      </c>
      <c r="D212">
        <v>38.256206450000001</v>
      </c>
      <c r="E212">
        <v>-85.755088976535603</v>
      </c>
      <c r="F212" t="s">
        <v>9</v>
      </c>
      <c r="G212" t="s">
        <v>346</v>
      </c>
      <c r="H212">
        <v>21111</v>
      </c>
    </row>
    <row r="213" spans="1:8" x14ac:dyDescent="0.3">
      <c r="A213">
        <v>211</v>
      </c>
      <c r="B213" t="s">
        <v>347</v>
      </c>
      <c r="C213" t="s">
        <v>26</v>
      </c>
      <c r="D213">
        <v>38.252878899999999</v>
      </c>
      <c r="E213">
        <v>-85.757404399999999</v>
      </c>
      <c r="F213" t="s">
        <v>9</v>
      </c>
      <c r="G213" t="s">
        <v>346</v>
      </c>
      <c r="H213">
        <v>21111</v>
      </c>
    </row>
    <row r="214" spans="1:8" x14ac:dyDescent="0.3">
      <c r="A214">
        <v>212</v>
      </c>
      <c r="B214" t="s">
        <v>348</v>
      </c>
      <c r="C214" t="s">
        <v>26</v>
      </c>
      <c r="D214">
        <v>39.094845999999997</v>
      </c>
      <c r="E214">
        <v>-84.494527000000005</v>
      </c>
      <c r="F214" t="s">
        <v>349</v>
      </c>
      <c r="G214" t="s">
        <v>346</v>
      </c>
      <c r="H214">
        <v>21037</v>
      </c>
    </row>
    <row r="215" spans="1:8" x14ac:dyDescent="0.3">
      <c r="A215">
        <v>213</v>
      </c>
      <c r="B215" t="s">
        <v>350</v>
      </c>
      <c r="C215" t="s">
        <v>8</v>
      </c>
      <c r="D215">
        <v>38.056523367346898</v>
      </c>
      <c r="E215">
        <v>-84.482298408163302</v>
      </c>
      <c r="F215" t="s">
        <v>351</v>
      </c>
      <c r="G215" t="s">
        <v>346</v>
      </c>
      <c r="H215">
        <v>21067</v>
      </c>
    </row>
    <row r="216" spans="1:8" x14ac:dyDescent="0.3">
      <c r="A216">
        <v>214</v>
      </c>
      <c r="B216" t="s">
        <v>352</v>
      </c>
      <c r="C216" t="s">
        <v>23</v>
      </c>
      <c r="D216">
        <v>38.201908299999999</v>
      </c>
      <c r="E216">
        <v>-85.734701404784502</v>
      </c>
      <c r="F216" t="s">
        <v>9</v>
      </c>
      <c r="G216" t="s">
        <v>346</v>
      </c>
      <c r="H216">
        <v>21111</v>
      </c>
    </row>
    <row r="217" spans="1:8" x14ac:dyDescent="0.3">
      <c r="A217">
        <v>215</v>
      </c>
      <c r="B217" t="s">
        <v>353</v>
      </c>
      <c r="C217" t="s">
        <v>8</v>
      </c>
      <c r="D217">
        <v>30.176264387755101</v>
      </c>
      <c r="E217">
        <v>-93.205151326530597</v>
      </c>
      <c r="F217" t="s">
        <v>354</v>
      </c>
      <c r="G217" t="s">
        <v>355</v>
      </c>
      <c r="H217">
        <v>22019</v>
      </c>
    </row>
    <row r="218" spans="1:8" x14ac:dyDescent="0.3">
      <c r="A218">
        <v>216</v>
      </c>
      <c r="B218" t="s">
        <v>356</v>
      </c>
      <c r="C218" t="s">
        <v>8</v>
      </c>
      <c r="D218">
        <v>32.515706000000002</v>
      </c>
      <c r="E218">
        <v>-93.732074999999995</v>
      </c>
      <c r="F218" t="s">
        <v>357</v>
      </c>
      <c r="G218" t="s">
        <v>355</v>
      </c>
      <c r="H218">
        <v>22015</v>
      </c>
    </row>
    <row r="219" spans="1:8" x14ac:dyDescent="0.3">
      <c r="A219">
        <v>217</v>
      </c>
      <c r="B219" t="s">
        <v>358</v>
      </c>
      <c r="C219" t="s">
        <v>26</v>
      </c>
      <c r="D219">
        <v>29.9481058</v>
      </c>
      <c r="E219">
        <v>-90.065102699999997</v>
      </c>
      <c r="F219" t="s">
        <v>359</v>
      </c>
      <c r="G219" t="s">
        <v>355</v>
      </c>
      <c r="H219">
        <v>22071</v>
      </c>
    </row>
    <row r="220" spans="1:8" x14ac:dyDescent="0.3">
      <c r="A220">
        <v>218</v>
      </c>
      <c r="B220" t="s">
        <v>360</v>
      </c>
      <c r="C220" t="s">
        <v>8</v>
      </c>
      <c r="D220">
        <v>29.952154700000001</v>
      </c>
      <c r="E220">
        <v>-90.097591374115396</v>
      </c>
      <c r="F220" t="s">
        <v>359</v>
      </c>
      <c r="G220" t="s">
        <v>355</v>
      </c>
      <c r="H220">
        <v>22071</v>
      </c>
    </row>
    <row r="221" spans="1:8" x14ac:dyDescent="0.3">
      <c r="A221">
        <v>219</v>
      </c>
      <c r="B221" t="s">
        <v>361</v>
      </c>
      <c r="C221" t="s">
        <v>26</v>
      </c>
      <c r="D221">
        <v>44.7199196699464</v>
      </c>
      <c r="E221">
        <v>-69.7296161313716</v>
      </c>
      <c r="F221" t="s">
        <v>362</v>
      </c>
      <c r="G221" t="s">
        <v>363</v>
      </c>
      <c r="H221">
        <v>23025</v>
      </c>
    </row>
    <row r="222" spans="1:8" x14ac:dyDescent="0.3">
      <c r="A222">
        <v>220</v>
      </c>
      <c r="B222" t="s">
        <v>364</v>
      </c>
      <c r="C222" t="s">
        <v>8</v>
      </c>
      <c r="D222">
        <v>43.707674157151402</v>
      </c>
      <c r="E222">
        <v>-70.314848130678996</v>
      </c>
      <c r="F222" t="s">
        <v>365</v>
      </c>
      <c r="G222" t="s">
        <v>363</v>
      </c>
      <c r="H222">
        <v>23005</v>
      </c>
    </row>
    <row r="223" spans="1:8" x14ac:dyDescent="0.3">
      <c r="A223">
        <v>221</v>
      </c>
      <c r="B223" t="s">
        <v>366</v>
      </c>
      <c r="C223" t="s">
        <v>26</v>
      </c>
      <c r="D223">
        <v>43.656410800000003</v>
      </c>
      <c r="E223">
        <v>-70.253360900000004</v>
      </c>
      <c r="F223" t="s">
        <v>365</v>
      </c>
      <c r="G223" t="s">
        <v>363</v>
      </c>
      <c r="H223">
        <v>23005</v>
      </c>
    </row>
    <row r="224" spans="1:8" x14ac:dyDescent="0.3">
      <c r="A224">
        <v>222</v>
      </c>
      <c r="B224" t="s">
        <v>367</v>
      </c>
      <c r="C224" t="s">
        <v>8</v>
      </c>
      <c r="D224">
        <v>44.7914659606583</v>
      </c>
      <c r="E224">
        <v>-68.7695709213165</v>
      </c>
      <c r="F224" t="s">
        <v>368</v>
      </c>
      <c r="G224" t="s">
        <v>363</v>
      </c>
      <c r="H224">
        <v>23019</v>
      </c>
    </row>
    <row r="225" spans="1:8" x14ac:dyDescent="0.3">
      <c r="A225">
        <v>223</v>
      </c>
      <c r="B225" t="s">
        <v>369</v>
      </c>
      <c r="C225" t="s">
        <v>26</v>
      </c>
      <c r="D225">
        <v>44.197362099999999</v>
      </c>
      <c r="E225">
        <v>-70.526834399999998</v>
      </c>
      <c r="F225" t="s">
        <v>370</v>
      </c>
      <c r="G225" t="s">
        <v>363</v>
      </c>
      <c r="H225">
        <v>23017</v>
      </c>
    </row>
    <row r="226" spans="1:8" x14ac:dyDescent="0.3">
      <c r="A226">
        <v>224</v>
      </c>
      <c r="B226" t="s">
        <v>371</v>
      </c>
      <c r="C226" t="s">
        <v>35</v>
      </c>
      <c r="D226">
        <v>43.661585100000003</v>
      </c>
      <c r="E226">
        <v>-70.248623139413297</v>
      </c>
      <c r="F226" t="s">
        <v>365</v>
      </c>
      <c r="G226" t="s">
        <v>363</v>
      </c>
      <c r="H226">
        <v>23005</v>
      </c>
    </row>
    <row r="227" spans="1:8" x14ac:dyDescent="0.3">
      <c r="A227">
        <v>225</v>
      </c>
      <c r="B227" t="s">
        <v>372</v>
      </c>
      <c r="C227" t="s">
        <v>26</v>
      </c>
      <c r="D227">
        <v>39.382046850000002</v>
      </c>
      <c r="E227">
        <v>-77.399596900000006</v>
      </c>
      <c r="F227" t="s">
        <v>373</v>
      </c>
      <c r="G227" t="s">
        <v>374</v>
      </c>
      <c r="H227">
        <v>24021</v>
      </c>
    </row>
    <row r="228" spans="1:8" x14ac:dyDescent="0.3">
      <c r="A228">
        <v>226</v>
      </c>
      <c r="B228" t="s">
        <v>375</v>
      </c>
      <c r="C228" t="s">
        <v>26</v>
      </c>
      <c r="D228">
        <v>39.416073249999997</v>
      </c>
      <c r="E228">
        <v>-77.410455149639702</v>
      </c>
      <c r="F228" t="s">
        <v>373</v>
      </c>
      <c r="G228" t="s">
        <v>374</v>
      </c>
      <c r="H228">
        <v>24021</v>
      </c>
    </row>
    <row r="229" spans="1:8" x14ac:dyDescent="0.3">
      <c r="A229">
        <v>227</v>
      </c>
      <c r="B229" t="s">
        <v>376</v>
      </c>
      <c r="C229" t="s">
        <v>35</v>
      </c>
      <c r="D229">
        <v>38.361978999999998</v>
      </c>
      <c r="E229">
        <v>-75.595253999999997</v>
      </c>
      <c r="F229" t="s">
        <v>377</v>
      </c>
      <c r="G229" t="s">
        <v>374</v>
      </c>
      <c r="H229">
        <v>24045</v>
      </c>
    </row>
    <row r="230" spans="1:8" x14ac:dyDescent="0.3">
      <c r="A230">
        <v>228</v>
      </c>
      <c r="B230" t="s">
        <v>378</v>
      </c>
      <c r="C230" t="s">
        <v>35</v>
      </c>
      <c r="D230">
        <v>39.3628322</v>
      </c>
      <c r="E230">
        <v>-77.426791067755303</v>
      </c>
      <c r="F230" t="s">
        <v>373</v>
      </c>
      <c r="G230" t="s">
        <v>374</v>
      </c>
      <c r="H230">
        <v>24021</v>
      </c>
    </row>
    <row r="231" spans="1:8" x14ac:dyDescent="0.3">
      <c r="A231">
        <v>229</v>
      </c>
      <c r="B231" t="s">
        <v>379</v>
      </c>
      <c r="C231" t="s">
        <v>8</v>
      </c>
      <c r="D231">
        <v>38.9519439895478</v>
      </c>
      <c r="E231">
        <v>-76.940741138739099</v>
      </c>
      <c r="F231" t="s">
        <v>380</v>
      </c>
      <c r="G231" t="s">
        <v>374</v>
      </c>
      <c r="H231">
        <v>24033</v>
      </c>
    </row>
    <row r="232" spans="1:8" x14ac:dyDescent="0.3">
      <c r="A232">
        <v>230</v>
      </c>
      <c r="B232" t="s">
        <v>381</v>
      </c>
      <c r="C232" t="s">
        <v>26</v>
      </c>
      <c r="D232">
        <v>39.141936399999999</v>
      </c>
      <c r="E232">
        <v>-77.193555836442798</v>
      </c>
      <c r="F232" t="s">
        <v>382</v>
      </c>
      <c r="G232" t="s">
        <v>374</v>
      </c>
      <c r="H232">
        <v>24031</v>
      </c>
    </row>
    <row r="233" spans="1:8" x14ac:dyDescent="0.3">
      <c r="A233">
        <v>231</v>
      </c>
      <c r="B233" t="s">
        <v>383</v>
      </c>
      <c r="C233" t="s">
        <v>8</v>
      </c>
      <c r="D233">
        <v>39.550451972423801</v>
      </c>
      <c r="E233">
        <v>-77.052297960297196</v>
      </c>
      <c r="F233" t="s">
        <v>260</v>
      </c>
      <c r="G233" t="s">
        <v>374</v>
      </c>
      <c r="H233">
        <v>24013</v>
      </c>
    </row>
    <row r="234" spans="1:8" x14ac:dyDescent="0.3">
      <c r="A234">
        <v>232</v>
      </c>
      <c r="B234" t="s">
        <v>384</v>
      </c>
      <c r="C234" t="s">
        <v>8</v>
      </c>
      <c r="D234">
        <v>39.093617150381696</v>
      </c>
      <c r="E234">
        <v>-77.134018080238505</v>
      </c>
      <c r="F234" t="s">
        <v>382</v>
      </c>
      <c r="G234" t="s">
        <v>374</v>
      </c>
      <c r="H234">
        <v>24031</v>
      </c>
    </row>
    <row r="235" spans="1:8" x14ac:dyDescent="0.3">
      <c r="A235">
        <v>233</v>
      </c>
      <c r="B235" t="s">
        <v>385</v>
      </c>
      <c r="C235" t="s">
        <v>26</v>
      </c>
      <c r="D235">
        <v>39.303716000000001</v>
      </c>
      <c r="E235">
        <v>-76.614606800000004</v>
      </c>
      <c r="F235" t="s">
        <v>386</v>
      </c>
      <c r="G235" t="s">
        <v>374</v>
      </c>
      <c r="H235">
        <v>24510</v>
      </c>
    </row>
    <row r="236" spans="1:8" x14ac:dyDescent="0.3">
      <c r="A236">
        <v>234</v>
      </c>
      <c r="B236" t="s">
        <v>387</v>
      </c>
      <c r="C236" t="s">
        <v>35</v>
      </c>
      <c r="D236">
        <v>42.477797972628103</v>
      </c>
      <c r="E236">
        <v>-72.610250860893501</v>
      </c>
      <c r="F236" t="s">
        <v>388</v>
      </c>
      <c r="G236" t="s">
        <v>389</v>
      </c>
      <c r="H236">
        <v>25011</v>
      </c>
    </row>
    <row r="237" spans="1:8" x14ac:dyDescent="0.3">
      <c r="A237">
        <v>235</v>
      </c>
      <c r="B237" t="s">
        <v>390</v>
      </c>
      <c r="C237" t="s">
        <v>8</v>
      </c>
      <c r="D237">
        <v>42.093595000000001</v>
      </c>
      <c r="E237">
        <v>-73.351236</v>
      </c>
      <c r="F237" t="s">
        <v>391</v>
      </c>
      <c r="G237" t="s">
        <v>389</v>
      </c>
      <c r="H237">
        <v>25003</v>
      </c>
    </row>
    <row r="238" spans="1:8" x14ac:dyDescent="0.3">
      <c r="A238">
        <v>236</v>
      </c>
      <c r="B238" t="s">
        <v>392</v>
      </c>
      <c r="C238" t="s">
        <v>8</v>
      </c>
      <c r="D238">
        <v>42.392365900000001</v>
      </c>
      <c r="E238">
        <v>-72.730505899999997</v>
      </c>
      <c r="F238" t="s">
        <v>393</v>
      </c>
      <c r="G238" t="s">
        <v>389</v>
      </c>
      <c r="H238">
        <v>25015</v>
      </c>
    </row>
    <row r="239" spans="1:8" x14ac:dyDescent="0.3">
      <c r="A239">
        <v>237</v>
      </c>
      <c r="B239" t="s">
        <v>394</v>
      </c>
      <c r="C239" t="s">
        <v>26</v>
      </c>
      <c r="D239">
        <v>42.294856050216602</v>
      </c>
      <c r="E239">
        <v>-71.047997482376005</v>
      </c>
      <c r="F239" t="s">
        <v>395</v>
      </c>
      <c r="G239" t="s">
        <v>389</v>
      </c>
      <c r="H239">
        <v>25025</v>
      </c>
    </row>
    <row r="240" spans="1:8" x14ac:dyDescent="0.3">
      <c r="A240">
        <v>238</v>
      </c>
      <c r="B240" t="s">
        <v>396</v>
      </c>
      <c r="C240" t="s">
        <v>97</v>
      </c>
      <c r="D240">
        <v>42.2436072296139</v>
      </c>
      <c r="E240">
        <v>-70.886184725873704</v>
      </c>
      <c r="F240" t="s">
        <v>397</v>
      </c>
      <c r="G240" t="s">
        <v>389</v>
      </c>
      <c r="H240">
        <v>25023</v>
      </c>
    </row>
    <row r="241" spans="1:8" x14ac:dyDescent="0.3">
      <c r="A241">
        <v>239</v>
      </c>
      <c r="B241" t="s">
        <v>398</v>
      </c>
      <c r="C241" t="s">
        <v>8</v>
      </c>
      <c r="D241">
        <v>42.278804350000001</v>
      </c>
      <c r="E241">
        <v>-71.401870879423896</v>
      </c>
      <c r="F241" t="s">
        <v>399</v>
      </c>
      <c r="G241" t="s">
        <v>389</v>
      </c>
      <c r="H241">
        <v>25017</v>
      </c>
    </row>
    <row r="242" spans="1:8" x14ac:dyDescent="0.3">
      <c r="A242">
        <v>240</v>
      </c>
      <c r="B242" t="s">
        <v>400</v>
      </c>
      <c r="C242" t="s">
        <v>26</v>
      </c>
      <c r="D242">
        <v>42.304114849999998</v>
      </c>
      <c r="E242">
        <v>-71.396192445193194</v>
      </c>
      <c r="F242" t="s">
        <v>399</v>
      </c>
      <c r="G242" t="s">
        <v>389</v>
      </c>
      <c r="H242">
        <v>25017</v>
      </c>
    </row>
    <row r="243" spans="1:8" x14ac:dyDescent="0.3">
      <c r="A243">
        <v>241</v>
      </c>
      <c r="B243" t="s">
        <v>401</v>
      </c>
      <c r="C243" t="s">
        <v>8</v>
      </c>
      <c r="D243">
        <v>42.640349969696999</v>
      </c>
      <c r="E243">
        <v>-71.324648121212107</v>
      </c>
      <c r="F243" t="s">
        <v>399</v>
      </c>
      <c r="G243" t="s">
        <v>389</v>
      </c>
      <c r="H243">
        <v>25017</v>
      </c>
    </row>
    <row r="244" spans="1:8" x14ac:dyDescent="0.3">
      <c r="A244">
        <v>242</v>
      </c>
      <c r="B244" t="s">
        <v>402</v>
      </c>
      <c r="C244" t="s">
        <v>26</v>
      </c>
      <c r="D244">
        <v>42.656149077407001</v>
      </c>
      <c r="E244">
        <v>-71.147885787718707</v>
      </c>
      <c r="F244" t="s">
        <v>403</v>
      </c>
      <c r="G244" t="s">
        <v>389</v>
      </c>
      <c r="H244">
        <v>25009</v>
      </c>
    </row>
    <row r="245" spans="1:8" x14ac:dyDescent="0.3">
      <c r="A245">
        <v>243</v>
      </c>
      <c r="B245" t="s">
        <v>404</v>
      </c>
      <c r="C245" t="s">
        <v>8</v>
      </c>
      <c r="D245">
        <v>42.172263046025201</v>
      </c>
      <c r="E245">
        <v>-71.207232298486701</v>
      </c>
      <c r="F245" t="s">
        <v>405</v>
      </c>
      <c r="G245" t="s">
        <v>389</v>
      </c>
      <c r="H245">
        <v>25021</v>
      </c>
    </row>
    <row r="246" spans="1:8" x14ac:dyDescent="0.3">
      <c r="A246">
        <v>244</v>
      </c>
      <c r="B246" t="s">
        <v>406</v>
      </c>
      <c r="C246" t="s">
        <v>26</v>
      </c>
      <c r="D246">
        <v>42.364472999999997</v>
      </c>
      <c r="E246">
        <v>-71.060341199999996</v>
      </c>
      <c r="F246" t="s">
        <v>395</v>
      </c>
      <c r="G246" t="s">
        <v>389</v>
      </c>
      <c r="H246">
        <v>25025</v>
      </c>
    </row>
    <row r="247" spans="1:8" x14ac:dyDescent="0.3">
      <c r="A247">
        <v>245</v>
      </c>
      <c r="B247" t="s">
        <v>407</v>
      </c>
      <c r="C247" t="s">
        <v>35</v>
      </c>
      <c r="D247">
        <v>42.557835421283997</v>
      </c>
      <c r="E247">
        <v>-71.872940157431998</v>
      </c>
      <c r="F247" t="s">
        <v>408</v>
      </c>
      <c r="G247" t="s">
        <v>389</v>
      </c>
      <c r="H247">
        <v>25027</v>
      </c>
    </row>
    <row r="248" spans="1:8" x14ac:dyDescent="0.3">
      <c r="A248">
        <v>246</v>
      </c>
      <c r="B248" t="s">
        <v>409</v>
      </c>
      <c r="C248" t="s">
        <v>8</v>
      </c>
      <c r="D248">
        <v>42.457064488926903</v>
      </c>
      <c r="E248">
        <v>-73.212023028026906</v>
      </c>
      <c r="F248" t="s">
        <v>391</v>
      </c>
      <c r="G248" t="s">
        <v>389</v>
      </c>
      <c r="H248">
        <v>25003</v>
      </c>
    </row>
    <row r="249" spans="1:8" x14ac:dyDescent="0.3">
      <c r="A249">
        <v>247</v>
      </c>
      <c r="B249" t="s">
        <v>410</v>
      </c>
      <c r="C249" t="s">
        <v>8</v>
      </c>
      <c r="D249">
        <v>42.2950789</v>
      </c>
      <c r="E249">
        <v>-85.571536800000004</v>
      </c>
      <c r="F249" t="s">
        <v>411</v>
      </c>
      <c r="G249" t="s">
        <v>412</v>
      </c>
      <c r="H249">
        <v>26077</v>
      </c>
    </row>
    <row r="250" spans="1:8" x14ac:dyDescent="0.3">
      <c r="A250">
        <v>248</v>
      </c>
      <c r="B250" t="s">
        <v>413</v>
      </c>
      <c r="C250" t="s">
        <v>26</v>
      </c>
      <c r="D250">
        <v>42.381461700000003</v>
      </c>
      <c r="E250">
        <v>-82.939910299999994</v>
      </c>
      <c r="F250" t="s">
        <v>414</v>
      </c>
      <c r="G250" t="s">
        <v>412</v>
      </c>
      <c r="H250">
        <v>26163</v>
      </c>
    </row>
    <row r="251" spans="1:8" x14ac:dyDescent="0.3">
      <c r="A251">
        <v>249</v>
      </c>
      <c r="B251" t="s">
        <v>415</v>
      </c>
      <c r="C251" t="s">
        <v>26</v>
      </c>
      <c r="D251">
        <v>42.934629306122403</v>
      </c>
      <c r="E251">
        <v>-85.336553510204098</v>
      </c>
      <c r="F251" t="s">
        <v>209</v>
      </c>
      <c r="G251" t="s">
        <v>412</v>
      </c>
      <c r="H251">
        <v>26081</v>
      </c>
    </row>
    <row r="252" spans="1:8" x14ac:dyDescent="0.3">
      <c r="A252">
        <v>250</v>
      </c>
      <c r="B252" t="s">
        <v>416</v>
      </c>
      <c r="C252" t="s">
        <v>26</v>
      </c>
      <c r="D252">
        <v>44.853192867815601</v>
      </c>
      <c r="E252">
        <v>-85.7931151093116</v>
      </c>
      <c r="F252" t="s">
        <v>417</v>
      </c>
      <c r="G252" t="s">
        <v>412</v>
      </c>
      <c r="H252">
        <v>26089</v>
      </c>
    </row>
    <row r="253" spans="1:8" x14ac:dyDescent="0.3">
      <c r="A253">
        <v>251</v>
      </c>
      <c r="B253" t="s">
        <v>418</v>
      </c>
      <c r="C253" t="s">
        <v>26</v>
      </c>
      <c r="D253">
        <v>42.271602248062003</v>
      </c>
      <c r="E253">
        <v>-85.631224941860495</v>
      </c>
      <c r="F253" t="s">
        <v>411</v>
      </c>
      <c r="G253" t="s">
        <v>412</v>
      </c>
      <c r="H253">
        <v>26077</v>
      </c>
    </row>
    <row r="254" spans="1:8" x14ac:dyDescent="0.3">
      <c r="A254">
        <v>252</v>
      </c>
      <c r="B254" t="s">
        <v>419</v>
      </c>
      <c r="C254" t="s">
        <v>26</v>
      </c>
      <c r="D254">
        <v>42.9596159090909</v>
      </c>
      <c r="E254">
        <v>-85.6468380909091</v>
      </c>
      <c r="F254" t="s">
        <v>209</v>
      </c>
      <c r="G254" t="s">
        <v>412</v>
      </c>
      <c r="H254">
        <v>26081</v>
      </c>
    </row>
    <row r="255" spans="1:8" x14ac:dyDescent="0.3">
      <c r="A255">
        <v>253</v>
      </c>
      <c r="B255" t="s">
        <v>420</v>
      </c>
      <c r="C255" t="s">
        <v>26</v>
      </c>
      <c r="D255">
        <v>42.3130809897959</v>
      </c>
      <c r="E255">
        <v>-86.1115220816327</v>
      </c>
      <c r="F255" t="s">
        <v>421</v>
      </c>
      <c r="G255" t="s">
        <v>412</v>
      </c>
      <c r="H255">
        <v>26159</v>
      </c>
    </row>
    <row r="256" spans="1:8" x14ac:dyDescent="0.3">
      <c r="A256">
        <v>254</v>
      </c>
      <c r="B256" t="s">
        <v>422</v>
      </c>
      <c r="C256" t="s">
        <v>8</v>
      </c>
      <c r="D256">
        <v>42.871424289606303</v>
      </c>
      <c r="E256">
        <v>-84.903214838129301</v>
      </c>
      <c r="F256" t="s">
        <v>423</v>
      </c>
      <c r="G256" t="s">
        <v>412</v>
      </c>
      <c r="H256">
        <v>26067</v>
      </c>
    </row>
    <row r="257" spans="1:8" x14ac:dyDescent="0.3">
      <c r="A257">
        <v>255</v>
      </c>
      <c r="B257" t="s">
        <v>424</v>
      </c>
      <c r="C257" t="s">
        <v>26</v>
      </c>
      <c r="D257">
        <v>42.511354599999997</v>
      </c>
      <c r="E257">
        <v>-83.614590000000007</v>
      </c>
      <c r="F257" t="s">
        <v>425</v>
      </c>
      <c r="G257" t="s">
        <v>412</v>
      </c>
      <c r="H257">
        <v>26125</v>
      </c>
    </row>
    <row r="258" spans="1:8" x14ac:dyDescent="0.3">
      <c r="A258">
        <v>256</v>
      </c>
      <c r="B258" t="s">
        <v>426</v>
      </c>
      <c r="C258" t="s">
        <v>8</v>
      </c>
      <c r="D258">
        <v>42.293244705882401</v>
      </c>
      <c r="E258">
        <v>-85.583158882352905</v>
      </c>
      <c r="F258" t="s">
        <v>411</v>
      </c>
      <c r="G258" t="s">
        <v>412</v>
      </c>
      <c r="H258">
        <v>26077</v>
      </c>
    </row>
    <row r="259" spans="1:8" x14ac:dyDescent="0.3">
      <c r="A259">
        <v>257</v>
      </c>
      <c r="B259" t="s">
        <v>427</v>
      </c>
      <c r="C259" t="s">
        <v>26</v>
      </c>
      <c r="D259">
        <v>42.965488999999998</v>
      </c>
      <c r="E259">
        <v>-85.664754000000002</v>
      </c>
      <c r="F259" t="s">
        <v>209</v>
      </c>
      <c r="G259" t="s">
        <v>412</v>
      </c>
      <c r="H259">
        <v>26081</v>
      </c>
    </row>
    <row r="260" spans="1:8" x14ac:dyDescent="0.3">
      <c r="A260">
        <v>258</v>
      </c>
      <c r="B260" t="s">
        <v>428</v>
      </c>
      <c r="C260" t="s">
        <v>26</v>
      </c>
      <c r="D260">
        <v>42.290885199999998</v>
      </c>
      <c r="E260">
        <v>-85.590082607992997</v>
      </c>
      <c r="F260" t="s">
        <v>411</v>
      </c>
      <c r="G260" t="s">
        <v>412</v>
      </c>
      <c r="H260">
        <v>26077</v>
      </c>
    </row>
    <row r="261" spans="1:8" x14ac:dyDescent="0.3">
      <c r="A261">
        <v>259</v>
      </c>
      <c r="B261" t="s">
        <v>429</v>
      </c>
      <c r="C261" t="s">
        <v>26</v>
      </c>
      <c r="D261">
        <v>42.249333999999998</v>
      </c>
      <c r="E261">
        <v>-84.406597000000005</v>
      </c>
      <c r="F261" t="s">
        <v>430</v>
      </c>
      <c r="G261" t="s">
        <v>412</v>
      </c>
      <c r="H261">
        <v>26075</v>
      </c>
    </row>
    <row r="262" spans="1:8" x14ac:dyDescent="0.3">
      <c r="A262">
        <v>260</v>
      </c>
      <c r="B262" t="s">
        <v>431</v>
      </c>
      <c r="C262" t="s">
        <v>26</v>
      </c>
      <c r="D262">
        <v>42.736266649999997</v>
      </c>
      <c r="E262">
        <v>-84.482824524649104</v>
      </c>
      <c r="F262" t="s">
        <v>432</v>
      </c>
      <c r="G262" t="s">
        <v>412</v>
      </c>
      <c r="H262">
        <v>26065</v>
      </c>
    </row>
    <row r="263" spans="1:8" x14ac:dyDescent="0.3">
      <c r="A263">
        <v>261</v>
      </c>
      <c r="B263" t="s">
        <v>433</v>
      </c>
      <c r="C263" t="s">
        <v>26</v>
      </c>
      <c r="D263">
        <v>43.951685665659802</v>
      </c>
      <c r="E263">
        <v>-86.447873020905007</v>
      </c>
      <c r="F263" t="s">
        <v>434</v>
      </c>
      <c r="G263" t="s">
        <v>412</v>
      </c>
      <c r="H263">
        <v>26105</v>
      </c>
    </row>
    <row r="264" spans="1:8" x14ac:dyDescent="0.3">
      <c r="A264">
        <v>262</v>
      </c>
      <c r="B264" t="s">
        <v>435</v>
      </c>
      <c r="C264" t="s">
        <v>26</v>
      </c>
      <c r="D264">
        <v>41.944746612244899</v>
      </c>
      <c r="E264">
        <v>-85.633339612244896</v>
      </c>
      <c r="F264" t="s">
        <v>436</v>
      </c>
      <c r="G264" t="s">
        <v>412</v>
      </c>
      <c r="H264">
        <v>26149</v>
      </c>
    </row>
    <row r="265" spans="1:8" x14ac:dyDescent="0.3">
      <c r="A265">
        <v>263</v>
      </c>
      <c r="B265" t="s">
        <v>437</v>
      </c>
      <c r="C265" t="s">
        <v>26</v>
      </c>
      <c r="D265">
        <v>42.8424362857143</v>
      </c>
      <c r="E265">
        <v>-84.569223714285698</v>
      </c>
      <c r="F265" t="s">
        <v>438</v>
      </c>
      <c r="G265" t="s">
        <v>412</v>
      </c>
      <c r="H265">
        <v>26037</v>
      </c>
    </row>
    <row r="266" spans="1:8" x14ac:dyDescent="0.3">
      <c r="A266">
        <v>264</v>
      </c>
      <c r="B266" t="s">
        <v>439</v>
      </c>
      <c r="C266" t="s">
        <v>26</v>
      </c>
      <c r="D266">
        <v>45.129832999999998</v>
      </c>
      <c r="E266">
        <v>-85.618019090909101</v>
      </c>
      <c r="F266" t="s">
        <v>417</v>
      </c>
      <c r="G266" t="s">
        <v>412</v>
      </c>
      <c r="H266">
        <v>26089</v>
      </c>
    </row>
    <row r="267" spans="1:8" x14ac:dyDescent="0.3">
      <c r="A267">
        <v>265</v>
      </c>
      <c r="B267" t="s">
        <v>440</v>
      </c>
      <c r="C267" t="s">
        <v>26</v>
      </c>
      <c r="D267">
        <v>43.423866424878597</v>
      </c>
      <c r="E267">
        <v>-85.795858083189003</v>
      </c>
      <c r="F267" t="s">
        <v>441</v>
      </c>
      <c r="G267" t="s">
        <v>412</v>
      </c>
      <c r="H267">
        <v>26123</v>
      </c>
    </row>
    <row r="268" spans="1:8" x14ac:dyDescent="0.3">
      <c r="A268">
        <v>266</v>
      </c>
      <c r="B268" t="s">
        <v>442</v>
      </c>
      <c r="C268" t="s">
        <v>8</v>
      </c>
      <c r="D268">
        <v>43.417723000000002</v>
      </c>
      <c r="E268">
        <v>-83.964013510204097</v>
      </c>
      <c r="F268" t="s">
        <v>443</v>
      </c>
      <c r="G268" t="s">
        <v>412</v>
      </c>
      <c r="H268">
        <v>26145</v>
      </c>
    </row>
    <row r="269" spans="1:8" x14ac:dyDescent="0.3">
      <c r="A269">
        <v>267</v>
      </c>
      <c r="B269" t="s">
        <v>444</v>
      </c>
      <c r="C269" t="s">
        <v>8</v>
      </c>
      <c r="D269">
        <v>42.252862496183198</v>
      </c>
      <c r="E269">
        <v>-83.733853038167894</v>
      </c>
      <c r="F269" t="s">
        <v>445</v>
      </c>
      <c r="G269" t="s">
        <v>412</v>
      </c>
      <c r="H269">
        <v>26161</v>
      </c>
    </row>
    <row r="270" spans="1:8" x14ac:dyDescent="0.3">
      <c r="A270">
        <v>268</v>
      </c>
      <c r="B270" t="s">
        <v>446</v>
      </c>
      <c r="C270" t="s">
        <v>8</v>
      </c>
      <c r="D270">
        <v>42.841188877550998</v>
      </c>
      <c r="E270">
        <v>-85.578330653061201</v>
      </c>
      <c r="F270" t="s">
        <v>209</v>
      </c>
      <c r="G270" t="s">
        <v>412</v>
      </c>
      <c r="H270">
        <v>26081</v>
      </c>
    </row>
    <row r="271" spans="1:8" x14ac:dyDescent="0.3">
      <c r="A271">
        <v>269</v>
      </c>
      <c r="B271" t="s">
        <v>447</v>
      </c>
      <c r="C271" t="s">
        <v>8</v>
      </c>
      <c r="D271">
        <v>42.487265313131303</v>
      </c>
      <c r="E271">
        <v>-83.140595868686901</v>
      </c>
      <c r="F271" t="s">
        <v>425</v>
      </c>
      <c r="G271" t="s">
        <v>412</v>
      </c>
      <c r="H271">
        <v>26125</v>
      </c>
    </row>
    <row r="272" spans="1:8" x14ac:dyDescent="0.3">
      <c r="A272">
        <v>270</v>
      </c>
      <c r="B272" t="s">
        <v>448</v>
      </c>
      <c r="C272" t="s">
        <v>26</v>
      </c>
      <c r="D272">
        <v>42.632020142857101</v>
      </c>
      <c r="E272">
        <v>-82.973614142857102</v>
      </c>
      <c r="F272" t="s">
        <v>449</v>
      </c>
      <c r="G272" t="s">
        <v>412</v>
      </c>
      <c r="H272">
        <v>26099</v>
      </c>
    </row>
    <row r="273" spans="1:8" x14ac:dyDescent="0.3">
      <c r="A273">
        <v>271</v>
      </c>
      <c r="B273" t="s">
        <v>450</v>
      </c>
      <c r="C273" t="s">
        <v>26</v>
      </c>
      <c r="D273">
        <v>42.471222309004801</v>
      </c>
      <c r="E273">
        <v>-82.888778585680498</v>
      </c>
      <c r="F273" t="s">
        <v>449</v>
      </c>
      <c r="G273" t="s">
        <v>412</v>
      </c>
      <c r="H273">
        <v>26099</v>
      </c>
    </row>
    <row r="274" spans="1:8" x14ac:dyDescent="0.3">
      <c r="A274">
        <v>272</v>
      </c>
      <c r="B274" t="s">
        <v>451</v>
      </c>
      <c r="C274" t="s">
        <v>8</v>
      </c>
      <c r="D274">
        <v>41.942755900000002</v>
      </c>
      <c r="E274">
        <v>-86.556157499999998</v>
      </c>
      <c r="F274" t="s">
        <v>452</v>
      </c>
      <c r="G274" t="s">
        <v>412</v>
      </c>
      <c r="H274">
        <v>26021</v>
      </c>
    </row>
    <row r="275" spans="1:8" x14ac:dyDescent="0.3">
      <c r="A275">
        <v>273</v>
      </c>
      <c r="B275" t="s">
        <v>453</v>
      </c>
      <c r="C275" t="s">
        <v>26</v>
      </c>
      <c r="D275">
        <v>42.004052000000001</v>
      </c>
      <c r="E275">
        <v>-83.946190999999999</v>
      </c>
      <c r="F275" t="s">
        <v>454</v>
      </c>
      <c r="G275" t="s">
        <v>412</v>
      </c>
      <c r="H275">
        <v>26091</v>
      </c>
    </row>
    <row r="276" spans="1:8" x14ac:dyDescent="0.3">
      <c r="A276">
        <v>274</v>
      </c>
      <c r="B276" t="s">
        <v>455</v>
      </c>
      <c r="C276" t="s">
        <v>26</v>
      </c>
      <c r="D276">
        <v>42.985077333333301</v>
      </c>
      <c r="E276">
        <v>-85.681010000000001</v>
      </c>
      <c r="F276" t="s">
        <v>209</v>
      </c>
      <c r="G276" t="s">
        <v>412</v>
      </c>
      <c r="H276">
        <v>26081</v>
      </c>
    </row>
    <row r="277" spans="1:8" x14ac:dyDescent="0.3">
      <c r="A277">
        <v>275</v>
      </c>
      <c r="B277" t="s">
        <v>456</v>
      </c>
      <c r="C277" t="s">
        <v>26</v>
      </c>
      <c r="D277">
        <v>42.812117649999998</v>
      </c>
      <c r="E277">
        <v>-86.014634824622803</v>
      </c>
      <c r="F277" t="s">
        <v>457</v>
      </c>
      <c r="G277" t="s">
        <v>412</v>
      </c>
      <c r="H277">
        <v>26139</v>
      </c>
    </row>
    <row r="278" spans="1:8" x14ac:dyDescent="0.3">
      <c r="A278">
        <v>276</v>
      </c>
      <c r="B278" t="s">
        <v>458</v>
      </c>
      <c r="C278" t="s">
        <v>26</v>
      </c>
      <c r="D278">
        <v>42.648748699999999</v>
      </c>
      <c r="E278">
        <v>-85.284583999999995</v>
      </c>
      <c r="F278" t="s">
        <v>459</v>
      </c>
      <c r="G278" t="s">
        <v>412</v>
      </c>
      <c r="H278">
        <v>26015</v>
      </c>
    </row>
    <row r="279" spans="1:8" x14ac:dyDescent="0.3">
      <c r="A279">
        <v>277</v>
      </c>
      <c r="B279" t="s">
        <v>460</v>
      </c>
      <c r="C279" t="s">
        <v>8</v>
      </c>
      <c r="D279">
        <v>42.012866681818203</v>
      </c>
      <c r="E279">
        <v>-86.519630250000006</v>
      </c>
      <c r="F279" t="s">
        <v>452</v>
      </c>
      <c r="G279" t="s">
        <v>412</v>
      </c>
      <c r="H279">
        <v>26021</v>
      </c>
    </row>
    <row r="280" spans="1:8" x14ac:dyDescent="0.3">
      <c r="A280">
        <v>278</v>
      </c>
      <c r="B280" t="s">
        <v>461</v>
      </c>
      <c r="C280" t="s">
        <v>8</v>
      </c>
      <c r="D280">
        <v>42.455425217051499</v>
      </c>
      <c r="E280">
        <v>-83.650993076882301</v>
      </c>
      <c r="F280" t="s">
        <v>425</v>
      </c>
      <c r="G280" t="s">
        <v>412</v>
      </c>
      <c r="H280">
        <v>26125</v>
      </c>
    </row>
    <row r="281" spans="1:8" x14ac:dyDescent="0.3">
      <c r="A281">
        <v>279</v>
      </c>
      <c r="B281" t="s">
        <v>462</v>
      </c>
      <c r="C281" t="s">
        <v>8</v>
      </c>
      <c r="D281">
        <v>44.951065512820499</v>
      </c>
      <c r="E281">
        <v>-93.088034820512803</v>
      </c>
      <c r="F281" t="s">
        <v>463</v>
      </c>
      <c r="G281" t="s">
        <v>464</v>
      </c>
      <c r="H281">
        <v>27123</v>
      </c>
    </row>
    <row r="282" spans="1:8" x14ac:dyDescent="0.3">
      <c r="A282">
        <v>280</v>
      </c>
      <c r="B282" t="s">
        <v>465</v>
      </c>
      <c r="C282" t="s">
        <v>26</v>
      </c>
      <c r="D282">
        <v>47.427693099999999</v>
      </c>
      <c r="E282">
        <v>-92.935596399999994</v>
      </c>
      <c r="F282" t="s">
        <v>466</v>
      </c>
      <c r="G282" t="s">
        <v>464</v>
      </c>
      <c r="H282">
        <v>27137</v>
      </c>
    </row>
    <row r="283" spans="1:8" x14ac:dyDescent="0.3">
      <c r="A283">
        <v>281</v>
      </c>
      <c r="B283" t="s">
        <v>467</v>
      </c>
      <c r="C283" t="s">
        <v>26</v>
      </c>
      <c r="D283">
        <v>46.789867994798101</v>
      </c>
      <c r="E283">
        <v>-92.094188094381394</v>
      </c>
      <c r="F283" t="s">
        <v>466</v>
      </c>
      <c r="G283" t="s">
        <v>464</v>
      </c>
      <c r="H283">
        <v>27137</v>
      </c>
    </row>
    <row r="284" spans="1:8" x14ac:dyDescent="0.3">
      <c r="A284">
        <v>282</v>
      </c>
      <c r="B284" t="s">
        <v>468</v>
      </c>
      <c r="C284" t="s">
        <v>26</v>
      </c>
      <c r="D284">
        <v>44.029376963061402</v>
      </c>
      <c r="E284">
        <v>-92.4786810104941</v>
      </c>
      <c r="F284" t="s">
        <v>469</v>
      </c>
      <c r="G284" t="s">
        <v>464</v>
      </c>
      <c r="H284">
        <v>27109</v>
      </c>
    </row>
    <row r="285" spans="1:8" x14ac:dyDescent="0.3">
      <c r="A285">
        <v>283</v>
      </c>
      <c r="B285" t="s">
        <v>470</v>
      </c>
      <c r="C285" t="s">
        <v>8</v>
      </c>
      <c r="D285">
        <v>46.498349783343798</v>
      </c>
      <c r="E285">
        <v>-94.297662660830795</v>
      </c>
      <c r="F285" t="s">
        <v>471</v>
      </c>
      <c r="G285" t="s">
        <v>464</v>
      </c>
      <c r="H285">
        <v>27035</v>
      </c>
    </row>
    <row r="286" spans="1:8" x14ac:dyDescent="0.3">
      <c r="A286">
        <v>284</v>
      </c>
      <c r="B286" t="s">
        <v>472</v>
      </c>
      <c r="C286" t="s">
        <v>8</v>
      </c>
      <c r="D286">
        <v>45.189090299999997</v>
      </c>
      <c r="E286">
        <v>-93.106413500000002</v>
      </c>
      <c r="F286" t="s">
        <v>473</v>
      </c>
      <c r="G286" t="s">
        <v>464</v>
      </c>
      <c r="H286">
        <v>27003</v>
      </c>
    </row>
    <row r="287" spans="1:8" x14ac:dyDescent="0.3">
      <c r="A287">
        <v>285</v>
      </c>
      <c r="B287" t="s">
        <v>474</v>
      </c>
      <c r="C287" t="s">
        <v>8</v>
      </c>
      <c r="D287">
        <v>44.968938700000002</v>
      </c>
      <c r="E287">
        <v>-93.279462899999999</v>
      </c>
      <c r="F287" t="s">
        <v>475</v>
      </c>
      <c r="G287" t="s">
        <v>464</v>
      </c>
      <c r="H287">
        <v>27053</v>
      </c>
    </row>
    <row r="288" spans="1:8" x14ac:dyDescent="0.3">
      <c r="A288">
        <v>286</v>
      </c>
      <c r="B288" t="s">
        <v>476</v>
      </c>
      <c r="C288" t="s">
        <v>26</v>
      </c>
      <c r="D288">
        <v>44.7463634615385</v>
      </c>
      <c r="E288">
        <v>-93.305473769230801</v>
      </c>
      <c r="F288" t="s">
        <v>477</v>
      </c>
      <c r="G288" t="s">
        <v>464</v>
      </c>
      <c r="H288">
        <v>27037</v>
      </c>
    </row>
    <row r="289" spans="1:8" x14ac:dyDescent="0.3">
      <c r="A289">
        <v>287</v>
      </c>
      <c r="B289" t="s">
        <v>478</v>
      </c>
      <c r="C289" t="s">
        <v>8</v>
      </c>
      <c r="D289">
        <v>45.126051428571401</v>
      </c>
      <c r="E289">
        <v>-93.425898428571401</v>
      </c>
      <c r="F289" t="s">
        <v>475</v>
      </c>
      <c r="G289" t="s">
        <v>464</v>
      </c>
      <c r="H289">
        <v>27053</v>
      </c>
    </row>
    <row r="290" spans="1:8" x14ac:dyDescent="0.3">
      <c r="A290">
        <v>288</v>
      </c>
      <c r="B290" t="s">
        <v>479</v>
      </c>
      <c r="C290" t="s">
        <v>26</v>
      </c>
      <c r="D290">
        <v>44.106104489795896</v>
      </c>
      <c r="E290">
        <v>-94.218454204081596</v>
      </c>
      <c r="F290" t="s">
        <v>480</v>
      </c>
      <c r="G290" t="s">
        <v>464</v>
      </c>
      <c r="H290">
        <v>27013</v>
      </c>
    </row>
    <row r="291" spans="1:8" x14ac:dyDescent="0.3">
      <c r="A291">
        <v>289</v>
      </c>
      <c r="B291" t="s">
        <v>481</v>
      </c>
      <c r="C291" t="s">
        <v>8</v>
      </c>
      <c r="D291">
        <v>45.259582378415097</v>
      </c>
      <c r="E291">
        <v>-94.119461318146705</v>
      </c>
      <c r="F291" t="s">
        <v>482</v>
      </c>
      <c r="G291" t="s">
        <v>464</v>
      </c>
      <c r="H291">
        <v>27171</v>
      </c>
    </row>
    <row r="292" spans="1:8" x14ac:dyDescent="0.3">
      <c r="A292">
        <v>290</v>
      </c>
      <c r="B292" t="s">
        <v>483</v>
      </c>
      <c r="C292" t="s">
        <v>26</v>
      </c>
      <c r="D292">
        <v>45.585719533345603</v>
      </c>
      <c r="E292">
        <v>-94.162802497475894</v>
      </c>
      <c r="F292" t="s">
        <v>48</v>
      </c>
      <c r="G292" t="s">
        <v>464</v>
      </c>
      <c r="H292">
        <v>27009</v>
      </c>
    </row>
    <row r="293" spans="1:8" x14ac:dyDescent="0.3">
      <c r="A293">
        <v>291</v>
      </c>
      <c r="B293" t="s">
        <v>484</v>
      </c>
      <c r="C293" t="s">
        <v>8</v>
      </c>
      <c r="D293">
        <v>44.904045500000002</v>
      </c>
      <c r="E293">
        <v>-93.165500100000003</v>
      </c>
      <c r="F293" t="s">
        <v>463</v>
      </c>
      <c r="G293" t="s">
        <v>464</v>
      </c>
      <c r="H293">
        <v>27123</v>
      </c>
    </row>
    <row r="294" spans="1:8" x14ac:dyDescent="0.3">
      <c r="A294">
        <v>292</v>
      </c>
      <c r="B294" t="s">
        <v>485</v>
      </c>
      <c r="C294" t="s">
        <v>8</v>
      </c>
      <c r="D294">
        <v>30.367826999999998</v>
      </c>
      <c r="E294">
        <v>-89.0954070161456</v>
      </c>
      <c r="F294" t="s">
        <v>486</v>
      </c>
      <c r="G294" t="s">
        <v>487</v>
      </c>
      <c r="H294">
        <v>28047</v>
      </c>
    </row>
    <row r="295" spans="1:8" x14ac:dyDescent="0.3">
      <c r="A295">
        <v>293</v>
      </c>
      <c r="B295" t="s">
        <v>488</v>
      </c>
      <c r="C295" t="s">
        <v>269</v>
      </c>
      <c r="D295">
        <v>38.595453599999999</v>
      </c>
      <c r="E295">
        <v>-90.211899799999998</v>
      </c>
      <c r="F295" t="s">
        <v>466</v>
      </c>
      <c r="G295" t="s">
        <v>489</v>
      </c>
      <c r="H295">
        <v>29510</v>
      </c>
    </row>
    <row r="296" spans="1:8" x14ac:dyDescent="0.3">
      <c r="A296">
        <v>294</v>
      </c>
      <c r="B296" t="s">
        <v>490</v>
      </c>
      <c r="C296" t="s">
        <v>26</v>
      </c>
      <c r="D296">
        <v>36.756631076923099</v>
      </c>
      <c r="E296">
        <v>-90.395773384615396</v>
      </c>
      <c r="F296" t="s">
        <v>491</v>
      </c>
      <c r="G296" t="s">
        <v>489</v>
      </c>
      <c r="H296">
        <v>29023</v>
      </c>
    </row>
    <row r="297" spans="1:8" x14ac:dyDescent="0.3">
      <c r="A297">
        <v>295</v>
      </c>
      <c r="B297" t="s">
        <v>492</v>
      </c>
      <c r="C297" t="s">
        <v>23</v>
      </c>
      <c r="D297">
        <v>38.639489699999999</v>
      </c>
      <c r="E297">
        <v>-90.243983700000001</v>
      </c>
      <c r="F297" t="s">
        <v>466</v>
      </c>
      <c r="G297" t="s">
        <v>489</v>
      </c>
      <c r="H297">
        <v>29510</v>
      </c>
    </row>
    <row r="298" spans="1:8" x14ac:dyDescent="0.3">
      <c r="A298">
        <v>296</v>
      </c>
      <c r="B298" t="s">
        <v>493</v>
      </c>
      <c r="C298" t="s">
        <v>26</v>
      </c>
      <c r="D298">
        <v>39.140337157345598</v>
      </c>
      <c r="E298">
        <v>-94.579465207552801</v>
      </c>
      <c r="F298" t="s">
        <v>494</v>
      </c>
      <c r="G298" t="s">
        <v>489</v>
      </c>
      <c r="H298">
        <v>29047</v>
      </c>
    </row>
    <row r="299" spans="1:8" x14ac:dyDescent="0.3">
      <c r="A299">
        <v>297</v>
      </c>
      <c r="B299" t="s">
        <v>495</v>
      </c>
      <c r="C299" t="s">
        <v>23</v>
      </c>
      <c r="D299">
        <v>38.709035112676098</v>
      </c>
      <c r="E299">
        <v>-90.234987211267594</v>
      </c>
      <c r="F299" t="s">
        <v>466</v>
      </c>
      <c r="G299" t="s">
        <v>489</v>
      </c>
      <c r="H299">
        <v>29510</v>
      </c>
    </row>
    <row r="300" spans="1:8" x14ac:dyDescent="0.3">
      <c r="A300">
        <v>298</v>
      </c>
      <c r="B300" t="s">
        <v>496</v>
      </c>
      <c r="C300" t="s">
        <v>26</v>
      </c>
      <c r="D300">
        <v>39.100298899999999</v>
      </c>
      <c r="E300">
        <v>-94.591172900000004</v>
      </c>
      <c r="F300" t="s">
        <v>430</v>
      </c>
      <c r="G300" t="s">
        <v>489</v>
      </c>
      <c r="H300">
        <v>29095</v>
      </c>
    </row>
    <row r="301" spans="1:8" x14ac:dyDescent="0.3">
      <c r="A301">
        <v>299</v>
      </c>
      <c r="B301" t="s">
        <v>497</v>
      </c>
      <c r="C301" t="s">
        <v>97</v>
      </c>
      <c r="D301">
        <v>38.630327190003499</v>
      </c>
      <c r="E301">
        <v>-90.184658714365597</v>
      </c>
      <c r="F301" t="s">
        <v>466</v>
      </c>
      <c r="G301" t="s">
        <v>489</v>
      </c>
      <c r="H301">
        <v>29510</v>
      </c>
    </row>
    <row r="302" spans="1:8" x14ac:dyDescent="0.3">
      <c r="A302">
        <v>300</v>
      </c>
      <c r="B302" t="s">
        <v>498</v>
      </c>
      <c r="C302" t="s">
        <v>8</v>
      </c>
      <c r="D302">
        <v>39.110061399999999</v>
      </c>
      <c r="E302">
        <v>-94.579945118763206</v>
      </c>
      <c r="F302" t="s">
        <v>430</v>
      </c>
      <c r="G302" t="s">
        <v>489</v>
      </c>
      <c r="H302">
        <v>29095</v>
      </c>
    </row>
    <row r="303" spans="1:8" x14ac:dyDescent="0.3">
      <c r="A303">
        <v>301</v>
      </c>
      <c r="B303" t="s">
        <v>499</v>
      </c>
      <c r="C303" t="s">
        <v>8</v>
      </c>
      <c r="D303">
        <v>39.411377999999999</v>
      </c>
      <c r="E303">
        <v>-94.899934000000002</v>
      </c>
      <c r="F303" t="s">
        <v>500</v>
      </c>
      <c r="G303" t="s">
        <v>489</v>
      </c>
      <c r="H303">
        <v>29165</v>
      </c>
    </row>
    <row r="304" spans="1:8" x14ac:dyDescent="0.3">
      <c r="A304">
        <v>302</v>
      </c>
      <c r="B304" t="s">
        <v>501</v>
      </c>
      <c r="C304" t="s">
        <v>8</v>
      </c>
      <c r="D304">
        <v>46.548076086691303</v>
      </c>
      <c r="E304">
        <v>-110.900486489644</v>
      </c>
      <c r="F304" t="s">
        <v>502</v>
      </c>
      <c r="G304" t="s">
        <v>503</v>
      </c>
      <c r="H304">
        <v>30059</v>
      </c>
    </row>
    <row r="305" spans="1:8" x14ac:dyDescent="0.3">
      <c r="A305">
        <v>303</v>
      </c>
      <c r="B305" t="s">
        <v>504</v>
      </c>
      <c r="C305" t="s">
        <v>26</v>
      </c>
      <c r="D305">
        <v>48.393650800000003</v>
      </c>
      <c r="E305">
        <v>-115.5506412</v>
      </c>
      <c r="F305" t="s">
        <v>505</v>
      </c>
      <c r="G305" t="s">
        <v>503</v>
      </c>
      <c r="H305">
        <v>30053</v>
      </c>
    </row>
    <row r="306" spans="1:8" x14ac:dyDescent="0.3">
      <c r="A306">
        <v>304</v>
      </c>
      <c r="B306" t="s">
        <v>506</v>
      </c>
      <c r="C306" t="s">
        <v>8</v>
      </c>
      <c r="D306">
        <v>47.382219188364601</v>
      </c>
      <c r="E306">
        <v>-110.92985271363</v>
      </c>
      <c r="F306" t="s">
        <v>507</v>
      </c>
      <c r="G306" t="s">
        <v>503</v>
      </c>
      <c r="H306">
        <v>30013</v>
      </c>
    </row>
    <row r="307" spans="1:8" x14ac:dyDescent="0.3">
      <c r="A307">
        <v>305</v>
      </c>
      <c r="B307" t="s">
        <v>508</v>
      </c>
      <c r="C307" t="s">
        <v>26</v>
      </c>
      <c r="D307">
        <v>47.710521100000001</v>
      </c>
      <c r="E307">
        <v>-104.16029450000001</v>
      </c>
      <c r="F307" t="s">
        <v>509</v>
      </c>
      <c r="G307" t="s">
        <v>503</v>
      </c>
      <c r="H307">
        <v>30083</v>
      </c>
    </row>
    <row r="308" spans="1:8" x14ac:dyDescent="0.3">
      <c r="A308">
        <v>306</v>
      </c>
      <c r="B308" t="s">
        <v>510</v>
      </c>
      <c r="C308" t="s">
        <v>8</v>
      </c>
      <c r="D308">
        <v>45.197270530120498</v>
      </c>
      <c r="E308">
        <v>-109.24653926505999</v>
      </c>
      <c r="F308" t="s">
        <v>511</v>
      </c>
      <c r="G308" t="s">
        <v>503</v>
      </c>
      <c r="H308">
        <v>30009</v>
      </c>
    </row>
    <row r="309" spans="1:8" x14ac:dyDescent="0.3">
      <c r="A309">
        <v>307</v>
      </c>
      <c r="B309" t="s">
        <v>512</v>
      </c>
      <c r="C309" t="s">
        <v>26</v>
      </c>
      <c r="D309">
        <v>41.284897555555602</v>
      </c>
      <c r="E309">
        <v>-96.006345111111102</v>
      </c>
      <c r="F309" t="s">
        <v>149</v>
      </c>
      <c r="G309" t="s">
        <v>513</v>
      </c>
      <c r="H309">
        <v>31055</v>
      </c>
    </row>
    <row r="310" spans="1:8" x14ac:dyDescent="0.3">
      <c r="A310">
        <v>308</v>
      </c>
      <c r="B310" t="s">
        <v>514</v>
      </c>
      <c r="C310" t="s">
        <v>8</v>
      </c>
      <c r="D310">
        <v>41.254490816326502</v>
      </c>
      <c r="E310">
        <v>-95.930905244898</v>
      </c>
      <c r="F310" t="s">
        <v>149</v>
      </c>
      <c r="G310" t="s">
        <v>513</v>
      </c>
      <c r="H310">
        <v>31055</v>
      </c>
    </row>
    <row r="311" spans="1:8" x14ac:dyDescent="0.3">
      <c r="A311">
        <v>309</v>
      </c>
      <c r="B311" t="s">
        <v>515</v>
      </c>
      <c r="C311" t="s">
        <v>26</v>
      </c>
      <c r="D311">
        <v>41.257815302973903</v>
      </c>
      <c r="E311">
        <v>-95.965801776483204</v>
      </c>
      <c r="F311" t="s">
        <v>149</v>
      </c>
      <c r="G311" t="s">
        <v>513</v>
      </c>
      <c r="H311">
        <v>31055</v>
      </c>
    </row>
    <row r="312" spans="1:8" x14ac:dyDescent="0.3">
      <c r="A312">
        <v>310</v>
      </c>
      <c r="B312" t="s">
        <v>516</v>
      </c>
      <c r="C312" t="s">
        <v>26</v>
      </c>
      <c r="D312">
        <v>41.12294</v>
      </c>
      <c r="E312">
        <v>-100.7916041</v>
      </c>
      <c r="F312" t="s">
        <v>505</v>
      </c>
      <c r="G312" t="s">
        <v>513</v>
      </c>
      <c r="H312">
        <v>31111</v>
      </c>
    </row>
    <row r="313" spans="1:8" x14ac:dyDescent="0.3">
      <c r="A313">
        <v>311</v>
      </c>
      <c r="B313" t="s">
        <v>517</v>
      </c>
      <c r="C313" t="s">
        <v>26</v>
      </c>
      <c r="D313">
        <v>40.696651833333298</v>
      </c>
      <c r="E313">
        <v>-99.080731999999998</v>
      </c>
      <c r="F313" t="s">
        <v>518</v>
      </c>
      <c r="G313" t="s">
        <v>513</v>
      </c>
      <c r="H313">
        <v>31019</v>
      </c>
    </row>
    <row r="314" spans="1:8" x14ac:dyDescent="0.3">
      <c r="A314">
        <v>312</v>
      </c>
      <c r="B314" t="s">
        <v>519</v>
      </c>
      <c r="C314" t="s">
        <v>8</v>
      </c>
      <c r="D314">
        <v>40.785692500000003</v>
      </c>
      <c r="E314">
        <v>-96.716712599999994</v>
      </c>
      <c r="F314" t="s">
        <v>520</v>
      </c>
      <c r="G314" t="s">
        <v>513</v>
      </c>
      <c r="H314">
        <v>31109</v>
      </c>
    </row>
    <row r="315" spans="1:8" x14ac:dyDescent="0.3">
      <c r="A315">
        <v>313</v>
      </c>
      <c r="B315" t="s">
        <v>521</v>
      </c>
      <c r="C315" t="s">
        <v>8</v>
      </c>
      <c r="D315">
        <v>39.248193280866403</v>
      </c>
      <c r="E315">
        <v>-119.953711697581</v>
      </c>
      <c r="F315" t="s">
        <v>522</v>
      </c>
      <c r="G315" t="s">
        <v>523</v>
      </c>
      <c r="H315">
        <v>32031</v>
      </c>
    </row>
    <row r="316" spans="1:8" x14ac:dyDescent="0.3">
      <c r="A316">
        <v>314</v>
      </c>
      <c r="B316" t="s">
        <v>524</v>
      </c>
      <c r="C316" t="s">
        <v>8</v>
      </c>
      <c r="D316">
        <v>39.533375775510201</v>
      </c>
      <c r="E316">
        <v>-119.802684979592</v>
      </c>
      <c r="F316" t="s">
        <v>522</v>
      </c>
      <c r="G316" t="s">
        <v>523</v>
      </c>
      <c r="H316">
        <v>32031</v>
      </c>
    </row>
    <row r="317" spans="1:8" x14ac:dyDescent="0.3">
      <c r="A317">
        <v>315</v>
      </c>
      <c r="B317" t="s">
        <v>525</v>
      </c>
      <c r="C317" t="s">
        <v>26</v>
      </c>
      <c r="D317">
        <v>39.126961600000001</v>
      </c>
      <c r="E317">
        <v>-119.7708155</v>
      </c>
      <c r="F317" t="s">
        <v>526</v>
      </c>
      <c r="G317" t="s">
        <v>523</v>
      </c>
      <c r="H317">
        <v>32510</v>
      </c>
    </row>
    <row r="318" spans="1:8" x14ac:dyDescent="0.3">
      <c r="A318">
        <v>316</v>
      </c>
      <c r="B318" t="s">
        <v>527</v>
      </c>
      <c r="C318" t="s">
        <v>26</v>
      </c>
      <c r="D318">
        <v>38.070350236910997</v>
      </c>
      <c r="E318">
        <v>-117.23198234959899</v>
      </c>
      <c r="F318" t="s">
        <v>528</v>
      </c>
      <c r="G318" t="s">
        <v>523</v>
      </c>
      <c r="H318">
        <v>32023</v>
      </c>
    </row>
    <row r="319" spans="1:8" x14ac:dyDescent="0.3">
      <c r="A319">
        <v>317</v>
      </c>
      <c r="B319" t="s">
        <v>529</v>
      </c>
      <c r="C319" t="s">
        <v>8</v>
      </c>
      <c r="D319">
        <v>43.409129</v>
      </c>
      <c r="E319">
        <v>-71.717004000000003</v>
      </c>
      <c r="F319" t="s">
        <v>530</v>
      </c>
      <c r="G319" t="s">
        <v>531</v>
      </c>
      <c r="H319">
        <v>33013</v>
      </c>
    </row>
    <row r="320" spans="1:8" x14ac:dyDescent="0.3">
      <c r="A320">
        <v>318</v>
      </c>
      <c r="B320" t="s">
        <v>532</v>
      </c>
      <c r="C320" t="s">
        <v>26</v>
      </c>
      <c r="D320">
        <v>42.7604446</v>
      </c>
      <c r="E320">
        <v>-71.465481814698705</v>
      </c>
      <c r="F320" t="s">
        <v>217</v>
      </c>
      <c r="G320" t="s">
        <v>531</v>
      </c>
      <c r="H320">
        <v>33011</v>
      </c>
    </row>
    <row r="321" spans="1:8" x14ac:dyDescent="0.3">
      <c r="A321">
        <v>319</v>
      </c>
      <c r="B321" t="s">
        <v>533</v>
      </c>
      <c r="C321" t="s">
        <v>8</v>
      </c>
      <c r="D321">
        <v>42.754421399999998</v>
      </c>
      <c r="E321">
        <v>-71.459881888310406</v>
      </c>
      <c r="F321" t="s">
        <v>217</v>
      </c>
      <c r="G321" t="s">
        <v>531</v>
      </c>
      <c r="H321">
        <v>33011</v>
      </c>
    </row>
    <row r="322" spans="1:8" x14ac:dyDescent="0.3">
      <c r="A322">
        <v>320</v>
      </c>
      <c r="B322" t="s">
        <v>534</v>
      </c>
      <c r="C322" t="s">
        <v>26</v>
      </c>
      <c r="D322">
        <v>42.994555400000003</v>
      </c>
      <c r="E322">
        <v>-71.467655699999995</v>
      </c>
      <c r="F322" t="s">
        <v>217</v>
      </c>
      <c r="G322" t="s">
        <v>531</v>
      </c>
      <c r="H322">
        <v>33011</v>
      </c>
    </row>
    <row r="323" spans="1:8" x14ac:dyDescent="0.3">
      <c r="A323">
        <v>321</v>
      </c>
      <c r="B323" t="s">
        <v>535</v>
      </c>
      <c r="C323" t="s">
        <v>26</v>
      </c>
      <c r="D323">
        <v>40.353525653031497</v>
      </c>
      <c r="E323">
        <v>-74.075362378011306</v>
      </c>
      <c r="F323" t="s">
        <v>536</v>
      </c>
      <c r="G323" t="s">
        <v>537</v>
      </c>
      <c r="H323">
        <v>34025</v>
      </c>
    </row>
    <row r="324" spans="1:8" x14ac:dyDescent="0.3">
      <c r="A324">
        <v>322</v>
      </c>
      <c r="B324" t="s">
        <v>538</v>
      </c>
      <c r="C324" t="s">
        <v>8</v>
      </c>
      <c r="D324">
        <v>39.086855999999997</v>
      </c>
      <c r="E324">
        <v>-74.819463530612296</v>
      </c>
      <c r="F324" t="s">
        <v>539</v>
      </c>
      <c r="G324" t="s">
        <v>537</v>
      </c>
      <c r="H324">
        <v>34009</v>
      </c>
    </row>
    <row r="325" spans="1:8" x14ac:dyDescent="0.3">
      <c r="A325">
        <v>323</v>
      </c>
      <c r="B325" t="s">
        <v>540</v>
      </c>
      <c r="C325" t="s">
        <v>8</v>
      </c>
      <c r="D325">
        <v>39.849347247819701</v>
      </c>
      <c r="E325">
        <v>-75.142220335840506</v>
      </c>
      <c r="F325" t="s">
        <v>541</v>
      </c>
      <c r="G325" t="s">
        <v>537</v>
      </c>
      <c r="H325">
        <v>34015</v>
      </c>
    </row>
    <row r="326" spans="1:8" x14ac:dyDescent="0.3">
      <c r="A326">
        <v>324</v>
      </c>
      <c r="B326" t="s">
        <v>542</v>
      </c>
      <c r="C326" t="s">
        <v>26</v>
      </c>
      <c r="D326">
        <v>40.496251600000001</v>
      </c>
      <c r="E326">
        <v>-74.444205800000006</v>
      </c>
      <c r="F326" t="s">
        <v>399</v>
      </c>
      <c r="G326" t="s">
        <v>537</v>
      </c>
      <c r="H326">
        <v>34023</v>
      </c>
    </row>
    <row r="327" spans="1:8" x14ac:dyDescent="0.3">
      <c r="A327">
        <v>325</v>
      </c>
      <c r="B327" t="s">
        <v>543</v>
      </c>
      <c r="C327" t="s">
        <v>8</v>
      </c>
      <c r="D327">
        <v>39.899096293224602</v>
      </c>
      <c r="E327">
        <v>-74.823625559122107</v>
      </c>
      <c r="F327" t="s">
        <v>544</v>
      </c>
      <c r="G327" t="s">
        <v>537</v>
      </c>
      <c r="H327">
        <v>34005</v>
      </c>
    </row>
    <row r="328" spans="1:8" x14ac:dyDescent="0.3">
      <c r="A328">
        <v>326</v>
      </c>
      <c r="B328" t="s">
        <v>545</v>
      </c>
      <c r="C328" t="s">
        <v>8</v>
      </c>
      <c r="D328">
        <v>40.078031407046801</v>
      </c>
      <c r="E328">
        <v>-74.858419248339601</v>
      </c>
      <c r="F328" t="s">
        <v>544</v>
      </c>
      <c r="G328" t="s">
        <v>537</v>
      </c>
      <c r="H328">
        <v>34005</v>
      </c>
    </row>
    <row r="329" spans="1:8" x14ac:dyDescent="0.3">
      <c r="A329">
        <v>327</v>
      </c>
      <c r="B329" t="s">
        <v>546</v>
      </c>
      <c r="C329" t="s">
        <v>8</v>
      </c>
      <c r="D329">
        <v>39.638562499999999</v>
      </c>
      <c r="E329">
        <v>-74.811472614007798</v>
      </c>
      <c r="F329" t="s">
        <v>547</v>
      </c>
      <c r="G329" t="s">
        <v>537</v>
      </c>
      <c r="H329">
        <v>34001</v>
      </c>
    </row>
    <row r="330" spans="1:8" x14ac:dyDescent="0.3">
      <c r="A330">
        <v>328</v>
      </c>
      <c r="B330" t="s">
        <v>548</v>
      </c>
      <c r="C330" t="s">
        <v>26</v>
      </c>
      <c r="D330">
        <v>40.689038199999999</v>
      </c>
      <c r="E330">
        <v>-74.434812171171799</v>
      </c>
      <c r="F330" t="s">
        <v>549</v>
      </c>
      <c r="G330" t="s">
        <v>537</v>
      </c>
      <c r="H330">
        <v>34039</v>
      </c>
    </row>
    <row r="331" spans="1:8" x14ac:dyDescent="0.3">
      <c r="A331">
        <v>329</v>
      </c>
      <c r="B331" t="s">
        <v>550</v>
      </c>
      <c r="C331" t="s">
        <v>8</v>
      </c>
      <c r="D331">
        <v>35.083956999999998</v>
      </c>
      <c r="E331">
        <v>-106.654295</v>
      </c>
      <c r="F331" t="s">
        <v>551</v>
      </c>
      <c r="G331" t="s">
        <v>552</v>
      </c>
      <c r="H331">
        <v>35001</v>
      </c>
    </row>
    <row r="332" spans="1:8" x14ac:dyDescent="0.3">
      <c r="A332">
        <v>330</v>
      </c>
      <c r="B332" t="s">
        <v>553</v>
      </c>
      <c r="C332" t="s">
        <v>26</v>
      </c>
      <c r="D332">
        <v>35.158789550000002</v>
      </c>
      <c r="E332">
        <v>-106.68158956780201</v>
      </c>
      <c r="F332" t="s">
        <v>551</v>
      </c>
      <c r="G332" t="s">
        <v>552</v>
      </c>
      <c r="H332">
        <v>35001</v>
      </c>
    </row>
    <row r="333" spans="1:8" x14ac:dyDescent="0.3">
      <c r="A333">
        <v>331</v>
      </c>
      <c r="B333" t="s">
        <v>554</v>
      </c>
      <c r="C333" t="s">
        <v>26</v>
      </c>
      <c r="D333">
        <v>32.382100800000003</v>
      </c>
      <c r="E333">
        <v>-104.22402113989401</v>
      </c>
      <c r="F333" t="s">
        <v>555</v>
      </c>
      <c r="G333" t="s">
        <v>552</v>
      </c>
      <c r="H333">
        <v>35015</v>
      </c>
    </row>
    <row r="334" spans="1:8" x14ac:dyDescent="0.3">
      <c r="A334">
        <v>332</v>
      </c>
      <c r="B334" t="s">
        <v>556</v>
      </c>
      <c r="C334" t="s">
        <v>8</v>
      </c>
      <c r="D334">
        <v>35.114933020408202</v>
      </c>
      <c r="E334">
        <v>-106.613687816327</v>
      </c>
      <c r="F334" t="s">
        <v>551</v>
      </c>
      <c r="G334" t="s">
        <v>552</v>
      </c>
      <c r="H334">
        <v>35001</v>
      </c>
    </row>
    <row r="335" spans="1:8" x14ac:dyDescent="0.3">
      <c r="A335">
        <v>333</v>
      </c>
      <c r="B335" t="s">
        <v>557</v>
      </c>
      <c r="C335" t="s">
        <v>26</v>
      </c>
      <c r="D335">
        <v>35.254421000000001</v>
      </c>
      <c r="E335">
        <v>-106.64878899999999</v>
      </c>
      <c r="F335" t="s">
        <v>558</v>
      </c>
      <c r="G335" t="s">
        <v>552</v>
      </c>
      <c r="H335">
        <v>35043</v>
      </c>
    </row>
    <row r="336" spans="1:8" x14ac:dyDescent="0.3">
      <c r="A336">
        <v>334</v>
      </c>
      <c r="B336" t="s">
        <v>559</v>
      </c>
      <c r="C336" t="s">
        <v>8</v>
      </c>
      <c r="D336">
        <v>35.102274899999998</v>
      </c>
      <c r="E336">
        <v>-106.64789620000001</v>
      </c>
      <c r="F336" t="s">
        <v>551</v>
      </c>
      <c r="G336" t="s">
        <v>552</v>
      </c>
      <c r="H336">
        <v>35001</v>
      </c>
    </row>
    <row r="337" spans="1:8" x14ac:dyDescent="0.3">
      <c r="A337">
        <v>335</v>
      </c>
      <c r="B337" t="s">
        <v>560</v>
      </c>
      <c r="C337" t="s">
        <v>8</v>
      </c>
      <c r="D337">
        <v>44.332373105222402</v>
      </c>
      <c r="E337">
        <v>-75.474892384607401</v>
      </c>
      <c r="F337" t="s">
        <v>561</v>
      </c>
      <c r="G337" t="s">
        <v>562</v>
      </c>
      <c r="H337">
        <v>36089</v>
      </c>
    </row>
    <row r="338" spans="1:8" x14ac:dyDescent="0.3">
      <c r="A338">
        <v>336</v>
      </c>
      <c r="B338" t="s">
        <v>563</v>
      </c>
      <c r="C338" t="s">
        <v>26</v>
      </c>
      <c r="D338">
        <v>40.7550515</v>
      </c>
      <c r="E338">
        <v>-73.414432912083896</v>
      </c>
      <c r="F338" t="s">
        <v>395</v>
      </c>
      <c r="G338" t="s">
        <v>562</v>
      </c>
      <c r="H338">
        <v>36103</v>
      </c>
    </row>
    <row r="339" spans="1:8" x14ac:dyDescent="0.3">
      <c r="A339">
        <v>337</v>
      </c>
      <c r="B339" t="s">
        <v>564</v>
      </c>
      <c r="C339" t="s">
        <v>269</v>
      </c>
      <c r="D339">
        <v>40.759134449999998</v>
      </c>
      <c r="E339">
        <v>-73.021606298038805</v>
      </c>
      <c r="F339" t="s">
        <v>395</v>
      </c>
      <c r="G339" t="s">
        <v>562</v>
      </c>
      <c r="H339">
        <v>36103</v>
      </c>
    </row>
    <row r="340" spans="1:8" x14ac:dyDescent="0.3">
      <c r="A340">
        <v>338</v>
      </c>
      <c r="B340" t="s">
        <v>565</v>
      </c>
      <c r="C340" t="s">
        <v>26</v>
      </c>
      <c r="D340">
        <v>42.926614437674402</v>
      </c>
      <c r="E340">
        <v>-73.345158205761805</v>
      </c>
      <c r="F340" t="s">
        <v>566</v>
      </c>
      <c r="G340" t="s">
        <v>562</v>
      </c>
      <c r="H340">
        <v>36083</v>
      </c>
    </row>
    <row r="341" spans="1:8" x14ac:dyDescent="0.3">
      <c r="A341">
        <v>339</v>
      </c>
      <c r="B341" t="s">
        <v>567</v>
      </c>
      <c r="C341" t="s">
        <v>26</v>
      </c>
      <c r="D341">
        <v>42.150257708333299</v>
      </c>
      <c r="E341">
        <v>-77.060897041666706</v>
      </c>
      <c r="F341" t="s">
        <v>568</v>
      </c>
      <c r="G341" t="s">
        <v>562</v>
      </c>
      <c r="H341">
        <v>36101</v>
      </c>
    </row>
    <row r="342" spans="1:8" x14ac:dyDescent="0.3">
      <c r="A342">
        <v>340</v>
      </c>
      <c r="B342" t="s">
        <v>569</v>
      </c>
      <c r="C342" t="s">
        <v>8</v>
      </c>
      <c r="D342">
        <v>34.036121885905999</v>
      </c>
      <c r="E342">
        <v>-118.237361765101</v>
      </c>
      <c r="F342" t="s">
        <v>69</v>
      </c>
      <c r="G342" t="s">
        <v>51</v>
      </c>
      <c r="H342">
        <v>6037</v>
      </c>
    </row>
    <row r="343" spans="1:8" x14ac:dyDescent="0.3">
      <c r="A343">
        <v>341</v>
      </c>
      <c r="B343" t="s">
        <v>570</v>
      </c>
      <c r="C343" t="s">
        <v>8</v>
      </c>
      <c r="D343">
        <v>43.205213383680302</v>
      </c>
      <c r="E343">
        <v>-75.432299511886598</v>
      </c>
      <c r="F343" t="s">
        <v>571</v>
      </c>
      <c r="G343" t="s">
        <v>562</v>
      </c>
      <c r="H343">
        <v>36065</v>
      </c>
    </row>
    <row r="344" spans="1:8" x14ac:dyDescent="0.3">
      <c r="A344">
        <v>342</v>
      </c>
      <c r="B344" t="s">
        <v>572</v>
      </c>
      <c r="C344" t="s">
        <v>8</v>
      </c>
      <c r="D344">
        <v>42.019871000000002</v>
      </c>
      <c r="E344">
        <v>-76.622110000000006</v>
      </c>
      <c r="F344" t="s">
        <v>573</v>
      </c>
      <c r="G344" t="s">
        <v>562</v>
      </c>
      <c r="H344">
        <v>36015</v>
      </c>
    </row>
    <row r="345" spans="1:8" x14ac:dyDescent="0.3">
      <c r="A345">
        <v>343</v>
      </c>
      <c r="B345" t="s">
        <v>574</v>
      </c>
      <c r="C345" t="s">
        <v>26</v>
      </c>
      <c r="D345">
        <v>43.048046365672299</v>
      </c>
      <c r="E345">
        <v>-76.154066245537805</v>
      </c>
      <c r="F345" t="s">
        <v>575</v>
      </c>
      <c r="G345" t="s">
        <v>562</v>
      </c>
      <c r="H345">
        <v>36067</v>
      </c>
    </row>
    <row r="346" spans="1:8" x14ac:dyDescent="0.3">
      <c r="A346">
        <v>344</v>
      </c>
      <c r="B346" t="s">
        <v>576</v>
      </c>
      <c r="C346" t="s">
        <v>8</v>
      </c>
      <c r="D346">
        <v>43.078576367346898</v>
      </c>
      <c r="E346">
        <v>-75.751532020408206</v>
      </c>
      <c r="F346" t="s">
        <v>13</v>
      </c>
      <c r="G346" t="s">
        <v>562</v>
      </c>
      <c r="H346">
        <v>36053</v>
      </c>
    </row>
    <row r="347" spans="1:8" x14ac:dyDescent="0.3">
      <c r="A347">
        <v>345</v>
      </c>
      <c r="B347" t="s">
        <v>577</v>
      </c>
      <c r="C347" t="s">
        <v>8</v>
      </c>
      <c r="D347">
        <v>43.098809799999998</v>
      </c>
      <c r="E347">
        <v>-77.441679199999996</v>
      </c>
      <c r="F347" t="s">
        <v>294</v>
      </c>
      <c r="G347" t="s">
        <v>562</v>
      </c>
      <c r="H347">
        <v>36055</v>
      </c>
    </row>
    <row r="348" spans="1:8" x14ac:dyDescent="0.3">
      <c r="A348">
        <v>346</v>
      </c>
      <c r="B348" t="s">
        <v>578</v>
      </c>
      <c r="C348" t="s">
        <v>8</v>
      </c>
      <c r="D348">
        <v>42.875818500000001</v>
      </c>
      <c r="E348">
        <v>-78.845832599999994</v>
      </c>
      <c r="F348" t="s">
        <v>579</v>
      </c>
      <c r="G348" t="s">
        <v>562</v>
      </c>
      <c r="H348">
        <v>36029</v>
      </c>
    </row>
    <row r="349" spans="1:8" x14ac:dyDescent="0.3">
      <c r="A349">
        <v>347</v>
      </c>
      <c r="B349" t="s">
        <v>580</v>
      </c>
      <c r="C349" t="s">
        <v>8</v>
      </c>
      <c r="D349">
        <v>41.335403999999997</v>
      </c>
      <c r="E349">
        <v>-74.360033000000001</v>
      </c>
      <c r="F349" t="s">
        <v>59</v>
      </c>
      <c r="G349" t="s">
        <v>562</v>
      </c>
      <c r="H349">
        <v>36071</v>
      </c>
    </row>
    <row r="350" spans="1:8" x14ac:dyDescent="0.3">
      <c r="A350">
        <v>348</v>
      </c>
      <c r="B350" t="s">
        <v>581</v>
      </c>
      <c r="C350" t="s">
        <v>26</v>
      </c>
      <c r="D350">
        <v>41.041552500000002</v>
      </c>
      <c r="E350">
        <v>-72.4545703</v>
      </c>
      <c r="F350" t="s">
        <v>395</v>
      </c>
      <c r="G350" t="s">
        <v>562</v>
      </c>
      <c r="H350">
        <v>36103</v>
      </c>
    </row>
    <row r="351" spans="1:8" x14ac:dyDescent="0.3">
      <c r="A351">
        <v>349</v>
      </c>
      <c r="B351" t="s">
        <v>582</v>
      </c>
      <c r="C351" t="s">
        <v>8</v>
      </c>
      <c r="D351">
        <v>40.872111400000001</v>
      </c>
      <c r="E351">
        <v>-73.855813999999995</v>
      </c>
      <c r="F351" t="s">
        <v>583</v>
      </c>
      <c r="G351" t="s">
        <v>562</v>
      </c>
      <c r="H351">
        <v>36005</v>
      </c>
    </row>
    <row r="352" spans="1:8" x14ac:dyDescent="0.3">
      <c r="A352">
        <v>350</v>
      </c>
      <c r="B352" t="s">
        <v>584</v>
      </c>
      <c r="C352" t="s">
        <v>26</v>
      </c>
      <c r="D352">
        <v>42.892681339192897</v>
      </c>
      <c r="E352">
        <v>-77.389386958476607</v>
      </c>
      <c r="F352" t="s">
        <v>585</v>
      </c>
      <c r="G352" t="s">
        <v>562</v>
      </c>
      <c r="H352">
        <v>36069</v>
      </c>
    </row>
    <row r="353" spans="1:8" x14ac:dyDescent="0.3">
      <c r="A353">
        <v>351</v>
      </c>
      <c r="B353" t="s">
        <v>586</v>
      </c>
      <c r="C353" t="s">
        <v>26</v>
      </c>
      <c r="D353">
        <v>42.884796700000003</v>
      </c>
      <c r="E353">
        <v>-78.873452599999993</v>
      </c>
      <c r="F353" t="s">
        <v>579</v>
      </c>
      <c r="G353" t="s">
        <v>562</v>
      </c>
      <c r="H353">
        <v>36029</v>
      </c>
    </row>
    <row r="354" spans="1:8" x14ac:dyDescent="0.3">
      <c r="A354">
        <v>352</v>
      </c>
      <c r="B354" t="s">
        <v>587</v>
      </c>
      <c r="C354" t="s">
        <v>8</v>
      </c>
      <c r="D354">
        <v>42.677242212169297</v>
      </c>
      <c r="E354">
        <v>-76.822813294293098</v>
      </c>
      <c r="F354" t="s">
        <v>588</v>
      </c>
      <c r="G354" t="s">
        <v>562</v>
      </c>
      <c r="H354">
        <v>36099</v>
      </c>
    </row>
    <row r="355" spans="1:8" x14ac:dyDescent="0.3">
      <c r="A355">
        <v>353</v>
      </c>
      <c r="B355" t="s">
        <v>589</v>
      </c>
      <c r="C355" t="s">
        <v>8</v>
      </c>
      <c r="D355">
        <v>42.888511649736699</v>
      </c>
      <c r="E355">
        <v>-77.278660552856707</v>
      </c>
      <c r="F355" t="s">
        <v>585</v>
      </c>
      <c r="G355" t="s">
        <v>562</v>
      </c>
      <c r="H355">
        <v>36069</v>
      </c>
    </row>
    <row r="356" spans="1:8" x14ac:dyDescent="0.3">
      <c r="A356">
        <v>354</v>
      </c>
      <c r="B356" t="s">
        <v>590</v>
      </c>
      <c r="C356" t="s">
        <v>8</v>
      </c>
      <c r="D356">
        <v>42.866404209910797</v>
      </c>
      <c r="E356">
        <v>-78.861037389198202</v>
      </c>
      <c r="F356" t="s">
        <v>579</v>
      </c>
      <c r="G356" t="s">
        <v>562</v>
      </c>
      <c r="H356">
        <v>36029</v>
      </c>
    </row>
    <row r="357" spans="1:8" x14ac:dyDescent="0.3">
      <c r="A357">
        <v>355</v>
      </c>
      <c r="B357" t="s">
        <v>591</v>
      </c>
      <c r="C357" t="s">
        <v>8</v>
      </c>
      <c r="D357">
        <v>43.163274999999999</v>
      </c>
      <c r="E357">
        <v>-77.586693999999994</v>
      </c>
      <c r="F357" t="s">
        <v>294</v>
      </c>
      <c r="G357" t="s">
        <v>562</v>
      </c>
      <c r="H357">
        <v>36055</v>
      </c>
    </row>
    <row r="358" spans="1:8" x14ac:dyDescent="0.3">
      <c r="A358">
        <v>356</v>
      </c>
      <c r="B358" t="s">
        <v>592</v>
      </c>
      <c r="C358" t="s">
        <v>8</v>
      </c>
      <c r="D358">
        <v>42.490505349999999</v>
      </c>
      <c r="E358">
        <v>-73.572639815355799</v>
      </c>
      <c r="F358" t="s">
        <v>566</v>
      </c>
      <c r="G358" t="s">
        <v>562</v>
      </c>
      <c r="H358">
        <v>36083</v>
      </c>
    </row>
    <row r="359" spans="1:8" x14ac:dyDescent="0.3">
      <c r="A359">
        <v>357</v>
      </c>
      <c r="B359" t="s">
        <v>593</v>
      </c>
      <c r="C359" t="s">
        <v>8</v>
      </c>
      <c r="D359">
        <v>40.899898299999997</v>
      </c>
      <c r="E359">
        <v>-73.350858700000003</v>
      </c>
      <c r="F359" t="s">
        <v>395</v>
      </c>
      <c r="G359" t="s">
        <v>562</v>
      </c>
      <c r="H359">
        <v>36103</v>
      </c>
    </row>
    <row r="360" spans="1:8" x14ac:dyDescent="0.3">
      <c r="A360">
        <v>358</v>
      </c>
      <c r="B360" t="s">
        <v>594</v>
      </c>
      <c r="C360" t="s">
        <v>26</v>
      </c>
      <c r="D360">
        <v>42.369461000000001</v>
      </c>
      <c r="E360">
        <v>-76.873391999999996</v>
      </c>
      <c r="F360" t="s">
        <v>595</v>
      </c>
      <c r="G360" t="s">
        <v>562</v>
      </c>
      <c r="H360">
        <v>36097</v>
      </c>
    </row>
    <row r="361" spans="1:8" x14ac:dyDescent="0.3">
      <c r="A361">
        <v>359</v>
      </c>
      <c r="B361" t="s">
        <v>596</v>
      </c>
      <c r="C361" t="s">
        <v>8</v>
      </c>
      <c r="D361">
        <v>42.635943874829699</v>
      </c>
      <c r="E361">
        <v>-76.296018244581404</v>
      </c>
      <c r="F361" t="s">
        <v>597</v>
      </c>
      <c r="G361" t="s">
        <v>562</v>
      </c>
      <c r="H361">
        <v>36011</v>
      </c>
    </row>
    <row r="362" spans="1:8" x14ac:dyDescent="0.3">
      <c r="A362">
        <v>360</v>
      </c>
      <c r="B362" t="s">
        <v>598</v>
      </c>
      <c r="C362" t="s">
        <v>26</v>
      </c>
      <c r="D362">
        <v>43.142303242424198</v>
      </c>
      <c r="E362">
        <v>-77.612277484848505</v>
      </c>
      <c r="F362" t="s">
        <v>294</v>
      </c>
      <c r="G362" t="s">
        <v>562</v>
      </c>
      <c r="H362">
        <v>36055</v>
      </c>
    </row>
    <row r="363" spans="1:8" x14ac:dyDescent="0.3">
      <c r="A363">
        <v>361</v>
      </c>
      <c r="B363" t="s">
        <v>599</v>
      </c>
      <c r="C363" t="s">
        <v>26</v>
      </c>
      <c r="D363">
        <v>42.8723885</v>
      </c>
      <c r="E363">
        <v>-77.251124000000004</v>
      </c>
      <c r="F363" t="s">
        <v>585</v>
      </c>
      <c r="G363" t="s">
        <v>562</v>
      </c>
      <c r="H363">
        <v>36069</v>
      </c>
    </row>
    <row r="364" spans="1:8" x14ac:dyDescent="0.3">
      <c r="A364">
        <v>362</v>
      </c>
      <c r="B364" t="s">
        <v>600</v>
      </c>
      <c r="C364" t="s">
        <v>8</v>
      </c>
      <c r="D364">
        <v>43.011555177256099</v>
      </c>
      <c r="E364">
        <v>-76.131471538758007</v>
      </c>
      <c r="F364" t="s">
        <v>575</v>
      </c>
      <c r="G364" t="s">
        <v>562</v>
      </c>
      <c r="H364">
        <v>36067</v>
      </c>
    </row>
    <row r="365" spans="1:8" x14ac:dyDescent="0.3">
      <c r="A365">
        <v>363</v>
      </c>
      <c r="B365" t="s">
        <v>601</v>
      </c>
      <c r="C365" t="s">
        <v>26</v>
      </c>
      <c r="D365">
        <v>43.299013000000002</v>
      </c>
      <c r="E365">
        <v>-78.825882000000007</v>
      </c>
      <c r="F365" t="s">
        <v>602</v>
      </c>
      <c r="G365" t="s">
        <v>562</v>
      </c>
      <c r="H365">
        <v>36063</v>
      </c>
    </row>
    <row r="366" spans="1:8" x14ac:dyDescent="0.3">
      <c r="A366">
        <v>364</v>
      </c>
      <c r="B366" t="s">
        <v>603</v>
      </c>
      <c r="C366" t="s">
        <v>26</v>
      </c>
      <c r="D366">
        <v>36.062010355418401</v>
      </c>
      <c r="E366">
        <v>-79.843604340627095</v>
      </c>
      <c r="F366" t="s">
        <v>604</v>
      </c>
      <c r="G366" t="s">
        <v>605</v>
      </c>
      <c r="H366">
        <v>37081</v>
      </c>
    </row>
    <row r="367" spans="1:8" x14ac:dyDescent="0.3">
      <c r="A367">
        <v>365</v>
      </c>
      <c r="B367" t="s">
        <v>606</v>
      </c>
      <c r="C367" t="s">
        <v>26</v>
      </c>
      <c r="D367">
        <v>36.132719600000001</v>
      </c>
      <c r="E367">
        <v>-81.677228999999997</v>
      </c>
      <c r="F367" t="s">
        <v>607</v>
      </c>
      <c r="G367" t="s">
        <v>605</v>
      </c>
      <c r="H367">
        <v>37189</v>
      </c>
    </row>
    <row r="368" spans="1:8" x14ac:dyDescent="0.3">
      <c r="A368">
        <v>366</v>
      </c>
      <c r="B368" t="s">
        <v>608</v>
      </c>
      <c r="C368" t="s">
        <v>26</v>
      </c>
      <c r="D368">
        <v>35.436838799999997</v>
      </c>
      <c r="E368">
        <v>-82.530580304216997</v>
      </c>
      <c r="F368" t="s">
        <v>609</v>
      </c>
      <c r="G368" t="s">
        <v>605</v>
      </c>
      <c r="H368">
        <v>37089</v>
      </c>
    </row>
    <row r="369" spans="1:8" x14ac:dyDescent="0.3">
      <c r="A369">
        <v>367</v>
      </c>
      <c r="B369" t="s">
        <v>610</v>
      </c>
      <c r="C369" t="s">
        <v>8</v>
      </c>
      <c r="D369">
        <v>35.991565299999998</v>
      </c>
      <c r="E369">
        <v>-78.904815677840006</v>
      </c>
      <c r="F369" t="s">
        <v>611</v>
      </c>
      <c r="G369" t="s">
        <v>605</v>
      </c>
      <c r="H369">
        <v>37063</v>
      </c>
    </row>
    <row r="370" spans="1:8" x14ac:dyDescent="0.3">
      <c r="A370">
        <v>368</v>
      </c>
      <c r="B370" t="s">
        <v>612</v>
      </c>
      <c r="C370" t="s">
        <v>8</v>
      </c>
      <c r="D370">
        <v>34.993975257682401</v>
      </c>
      <c r="E370">
        <v>-78.922096969131104</v>
      </c>
      <c r="F370" t="s">
        <v>365</v>
      </c>
      <c r="G370" t="s">
        <v>605</v>
      </c>
      <c r="H370">
        <v>37051</v>
      </c>
    </row>
    <row r="371" spans="1:8" x14ac:dyDescent="0.3">
      <c r="A371">
        <v>369</v>
      </c>
      <c r="B371" t="s">
        <v>613</v>
      </c>
      <c r="C371" t="s">
        <v>8</v>
      </c>
      <c r="D371">
        <v>35.454006856519797</v>
      </c>
      <c r="E371">
        <v>-80.860549278989296</v>
      </c>
      <c r="F371" t="s">
        <v>614</v>
      </c>
      <c r="G371" t="s">
        <v>605</v>
      </c>
      <c r="H371">
        <v>37119</v>
      </c>
    </row>
    <row r="372" spans="1:8" x14ac:dyDescent="0.3">
      <c r="A372">
        <v>370</v>
      </c>
      <c r="B372" t="s">
        <v>615</v>
      </c>
      <c r="C372" t="s">
        <v>8</v>
      </c>
      <c r="D372">
        <v>34.240343350000003</v>
      </c>
      <c r="E372">
        <v>-77.945457876883907</v>
      </c>
      <c r="F372" t="s">
        <v>616</v>
      </c>
      <c r="G372" t="s">
        <v>605</v>
      </c>
      <c r="H372">
        <v>37129</v>
      </c>
    </row>
    <row r="373" spans="1:8" x14ac:dyDescent="0.3">
      <c r="A373">
        <v>371</v>
      </c>
      <c r="B373" t="s">
        <v>617</v>
      </c>
      <c r="C373" t="s">
        <v>8</v>
      </c>
      <c r="D373">
        <v>36.300422285714298</v>
      </c>
      <c r="E373">
        <v>-76.218796224489793</v>
      </c>
      <c r="F373" t="s">
        <v>618</v>
      </c>
      <c r="G373" t="s">
        <v>605</v>
      </c>
      <c r="H373">
        <v>37139</v>
      </c>
    </row>
    <row r="374" spans="1:8" x14ac:dyDescent="0.3">
      <c r="A374">
        <v>372</v>
      </c>
      <c r="B374" t="s">
        <v>619</v>
      </c>
      <c r="C374" t="s">
        <v>8</v>
      </c>
      <c r="D374">
        <v>35.946942</v>
      </c>
      <c r="E374">
        <v>-79.318719999999999</v>
      </c>
      <c r="F374" t="s">
        <v>620</v>
      </c>
      <c r="G374" t="s">
        <v>605</v>
      </c>
      <c r="H374">
        <v>37001</v>
      </c>
    </row>
    <row r="375" spans="1:8" x14ac:dyDescent="0.3">
      <c r="A375">
        <v>373</v>
      </c>
      <c r="B375" t="s">
        <v>621</v>
      </c>
      <c r="C375" t="s">
        <v>8</v>
      </c>
      <c r="D375">
        <v>35.735335166305802</v>
      </c>
      <c r="E375">
        <v>-81.325497622729003</v>
      </c>
      <c r="F375" t="s">
        <v>622</v>
      </c>
      <c r="G375" t="s">
        <v>605</v>
      </c>
      <c r="H375">
        <v>37035</v>
      </c>
    </row>
    <row r="376" spans="1:8" x14ac:dyDescent="0.3">
      <c r="A376">
        <v>374</v>
      </c>
      <c r="B376" t="s">
        <v>623</v>
      </c>
      <c r="C376" t="s">
        <v>26</v>
      </c>
      <c r="D376">
        <v>35.052832102040803</v>
      </c>
      <c r="E376">
        <v>-78.878814551020398</v>
      </c>
      <c r="F376" t="s">
        <v>365</v>
      </c>
      <c r="G376" t="s">
        <v>605</v>
      </c>
      <c r="H376">
        <v>37051</v>
      </c>
    </row>
    <row r="377" spans="1:8" x14ac:dyDescent="0.3">
      <c r="A377">
        <v>375</v>
      </c>
      <c r="B377" t="s">
        <v>624</v>
      </c>
      <c r="C377" t="s">
        <v>26</v>
      </c>
      <c r="D377">
        <v>35.870603677591198</v>
      </c>
      <c r="E377">
        <v>-78.716239885907797</v>
      </c>
      <c r="F377" t="s">
        <v>625</v>
      </c>
      <c r="G377" t="s">
        <v>605</v>
      </c>
      <c r="H377">
        <v>37183</v>
      </c>
    </row>
    <row r="378" spans="1:8" x14ac:dyDescent="0.3">
      <c r="A378">
        <v>376</v>
      </c>
      <c r="B378" t="s">
        <v>626</v>
      </c>
      <c r="C378" t="s">
        <v>26</v>
      </c>
      <c r="D378">
        <v>35.074681712055302</v>
      </c>
      <c r="E378">
        <v>-78.956548307397</v>
      </c>
      <c r="F378" t="s">
        <v>365</v>
      </c>
      <c r="G378" t="s">
        <v>605</v>
      </c>
      <c r="H378">
        <v>37051</v>
      </c>
    </row>
    <row r="379" spans="1:8" x14ac:dyDescent="0.3">
      <c r="A379">
        <v>377</v>
      </c>
      <c r="B379" t="s">
        <v>627</v>
      </c>
      <c r="C379" t="s">
        <v>26</v>
      </c>
      <c r="D379">
        <v>35.6692005139709</v>
      </c>
      <c r="E379">
        <v>-80.465103055860297</v>
      </c>
      <c r="F379" t="s">
        <v>628</v>
      </c>
      <c r="G379" t="s">
        <v>605</v>
      </c>
      <c r="H379">
        <v>37159</v>
      </c>
    </row>
    <row r="380" spans="1:8" x14ac:dyDescent="0.3">
      <c r="A380">
        <v>378</v>
      </c>
      <c r="B380" t="s">
        <v>629</v>
      </c>
      <c r="C380" t="s">
        <v>35</v>
      </c>
      <c r="D380">
        <v>35.2536956</v>
      </c>
      <c r="E380">
        <v>-82.706959499999996</v>
      </c>
      <c r="F380" t="s">
        <v>630</v>
      </c>
      <c r="G380" t="s">
        <v>605</v>
      </c>
      <c r="H380">
        <v>37175</v>
      </c>
    </row>
    <row r="381" spans="1:8" x14ac:dyDescent="0.3">
      <c r="A381">
        <v>379</v>
      </c>
      <c r="B381" t="s">
        <v>631</v>
      </c>
      <c r="C381" t="s">
        <v>8</v>
      </c>
      <c r="D381">
        <v>35.6079376</v>
      </c>
      <c r="E381">
        <v>-82.358260000000001</v>
      </c>
      <c r="F381" t="s">
        <v>632</v>
      </c>
      <c r="G381" t="s">
        <v>605</v>
      </c>
      <c r="H381">
        <v>37021</v>
      </c>
    </row>
    <row r="382" spans="1:8" x14ac:dyDescent="0.3">
      <c r="A382">
        <v>380</v>
      </c>
      <c r="B382" t="s">
        <v>633</v>
      </c>
      <c r="C382" t="s">
        <v>26</v>
      </c>
      <c r="D382">
        <v>35.990086244898002</v>
      </c>
      <c r="E382">
        <v>-78.893999224489804</v>
      </c>
      <c r="F382" t="s">
        <v>611</v>
      </c>
      <c r="G382" t="s">
        <v>605</v>
      </c>
      <c r="H382">
        <v>37063</v>
      </c>
    </row>
    <row r="383" spans="1:8" x14ac:dyDescent="0.3">
      <c r="A383">
        <v>381</v>
      </c>
      <c r="B383" t="s">
        <v>634</v>
      </c>
      <c r="C383" t="s">
        <v>26</v>
      </c>
      <c r="D383">
        <v>34.980736372529499</v>
      </c>
      <c r="E383">
        <v>-80.550913460875407</v>
      </c>
      <c r="F383" t="s">
        <v>549</v>
      </c>
      <c r="G383" t="s">
        <v>605</v>
      </c>
      <c r="H383">
        <v>37179</v>
      </c>
    </row>
    <row r="384" spans="1:8" x14ac:dyDescent="0.3">
      <c r="A384">
        <v>382</v>
      </c>
      <c r="B384" t="s">
        <v>635</v>
      </c>
      <c r="C384" t="s">
        <v>8</v>
      </c>
      <c r="D384">
        <v>35.185716925129803</v>
      </c>
      <c r="E384">
        <v>-80.880450649510195</v>
      </c>
      <c r="F384" t="s">
        <v>614</v>
      </c>
      <c r="G384" t="s">
        <v>605</v>
      </c>
      <c r="H384">
        <v>37119</v>
      </c>
    </row>
    <row r="385" spans="1:8" x14ac:dyDescent="0.3">
      <c r="A385">
        <v>383</v>
      </c>
      <c r="B385" t="s">
        <v>636</v>
      </c>
      <c r="C385" t="s">
        <v>8</v>
      </c>
      <c r="D385">
        <v>36.500881399999997</v>
      </c>
      <c r="E385">
        <v>-80.608762100000007</v>
      </c>
      <c r="F385" t="s">
        <v>637</v>
      </c>
      <c r="G385" t="s">
        <v>605</v>
      </c>
      <c r="H385">
        <v>37171</v>
      </c>
    </row>
    <row r="386" spans="1:8" x14ac:dyDescent="0.3">
      <c r="A386">
        <v>384</v>
      </c>
      <c r="B386" t="s">
        <v>638</v>
      </c>
      <c r="C386" t="s">
        <v>8</v>
      </c>
      <c r="D386">
        <v>35.386177484715098</v>
      </c>
      <c r="E386">
        <v>-80.721927026199893</v>
      </c>
      <c r="F386" t="s">
        <v>639</v>
      </c>
      <c r="G386" t="s">
        <v>605</v>
      </c>
      <c r="H386">
        <v>37025</v>
      </c>
    </row>
    <row r="387" spans="1:8" x14ac:dyDescent="0.3">
      <c r="A387">
        <v>385</v>
      </c>
      <c r="B387" t="s">
        <v>640</v>
      </c>
      <c r="C387" t="s">
        <v>269</v>
      </c>
      <c r="D387">
        <v>35.467406400000002</v>
      </c>
      <c r="E387">
        <v>-82.524955526837999</v>
      </c>
      <c r="F387" t="s">
        <v>632</v>
      </c>
      <c r="G387" t="s">
        <v>605</v>
      </c>
      <c r="H387">
        <v>37021</v>
      </c>
    </row>
    <row r="388" spans="1:8" x14ac:dyDescent="0.3">
      <c r="A388">
        <v>386</v>
      </c>
      <c r="B388" t="s">
        <v>641</v>
      </c>
      <c r="C388" t="s">
        <v>8</v>
      </c>
      <c r="D388">
        <v>46.824090558139503</v>
      </c>
      <c r="E388">
        <v>-100.861826744186</v>
      </c>
      <c r="F388" t="s">
        <v>642</v>
      </c>
      <c r="G388" t="s">
        <v>643</v>
      </c>
      <c r="H388">
        <v>38059</v>
      </c>
    </row>
    <row r="389" spans="1:8" x14ac:dyDescent="0.3">
      <c r="A389">
        <v>387</v>
      </c>
      <c r="B389" t="s">
        <v>644</v>
      </c>
      <c r="C389" t="s">
        <v>8</v>
      </c>
      <c r="D389">
        <v>46.805692499999999</v>
      </c>
      <c r="E389">
        <v>-100.7844722</v>
      </c>
      <c r="F389" t="s">
        <v>645</v>
      </c>
      <c r="G389" t="s">
        <v>643</v>
      </c>
      <c r="H389">
        <v>38015</v>
      </c>
    </row>
    <row r="390" spans="1:8" x14ac:dyDescent="0.3">
      <c r="A390">
        <v>388</v>
      </c>
      <c r="B390" t="s">
        <v>646</v>
      </c>
      <c r="C390" t="s">
        <v>26</v>
      </c>
      <c r="D390">
        <v>39.971940799999999</v>
      </c>
      <c r="E390">
        <v>-83.002766899999997</v>
      </c>
      <c r="F390" t="s">
        <v>388</v>
      </c>
      <c r="G390" t="s">
        <v>647</v>
      </c>
      <c r="H390">
        <v>39049</v>
      </c>
    </row>
    <row r="391" spans="1:8" x14ac:dyDescent="0.3">
      <c r="A391">
        <v>389</v>
      </c>
      <c r="B391" t="s">
        <v>648</v>
      </c>
      <c r="C391" t="s">
        <v>8</v>
      </c>
      <c r="D391">
        <v>41.489562900000003</v>
      </c>
      <c r="E391">
        <v>-81.700886100000005</v>
      </c>
      <c r="F391" t="s">
        <v>649</v>
      </c>
      <c r="G391" t="s">
        <v>647</v>
      </c>
      <c r="H391">
        <v>39035</v>
      </c>
    </row>
    <row r="392" spans="1:8" x14ac:dyDescent="0.3">
      <c r="A392">
        <v>390</v>
      </c>
      <c r="B392" t="s">
        <v>650</v>
      </c>
      <c r="C392" t="s">
        <v>35</v>
      </c>
      <c r="D392">
        <v>39.113225087533998</v>
      </c>
      <c r="E392">
        <v>-84.515334321392899</v>
      </c>
      <c r="F392" t="s">
        <v>309</v>
      </c>
      <c r="G392" t="s">
        <v>647</v>
      </c>
      <c r="H392">
        <v>39061</v>
      </c>
    </row>
    <row r="393" spans="1:8" x14ac:dyDescent="0.3">
      <c r="A393">
        <v>391</v>
      </c>
      <c r="B393" t="s">
        <v>651</v>
      </c>
      <c r="C393" t="s">
        <v>8</v>
      </c>
      <c r="D393">
        <v>39.762266764705899</v>
      </c>
      <c r="E393">
        <v>-84.185288676470606</v>
      </c>
      <c r="F393" t="s">
        <v>382</v>
      </c>
      <c r="G393" t="s">
        <v>647</v>
      </c>
      <c r="H393">
        <v>39113</v>
      </c>
    </row>
    <row r="394" spans="1:8" x14ac:dyDescent="0.3">
      <c r="A394">
        <v>392</v>
      </c>
      <c r="B394" t="s">
        <v>652</v>
      </c>
      <c r="C394" t="s">
        <v>26</v>
      </c>
      <c r="D394">
        <v>41.473191999999997</v>
      </c>
      <c r="E394">
        <v>-84.553827999999996</v>
      </c>
      <c r="F394" t="s">
        <v>653</v>
      </c>
      <c r="G394" t="s">
        <v>647</v>
      </c>
      <c r="H394">
        <v>39171</v>
      </c>
    </row>
    <row r="395" spans="1:8" x14ac:dyDescent="0.3">
      <c r="A395">
        <v>393</v>
      </c>
      <c r="B395" t="s">
        <v>654</v>
      </c>
      <c r="C395" t="s">
        <v>8</v>
      </c>
      <c r="D395">
        <v>39.218907999999999</v>
      </c>
      <c r="E395">
        <v>-84.480552799999998</v>
      </c>
      <c r="F395" t="s">
        <v>309</v>
      </c>
      <c r="G395" t="s">
        <v>647</v>
      </c>
      <c r="H395">
        <v>39061</v>
      </c>
    </row>
    <row r="396" spans="1:8" x14ac:dyDescent="0.3">
      <c r="A396">
        <v>394</v>
      </c>
      <c r="B396" t="s">
        <v>655</v>
      </c>
      <c r="C396" t="s">
        <v>8</v>
      </c>
      <c r="D396">
        <v>40.035273787900501</v>
      </c>
      <c r="E396">
        <v>-82.588616026020105</v>
      </c>
      <c r="F396" t="s">
        <v>656</v>
      </c>
      <c r="G396" t="s">
        <v>647</v>
      </c>
      <c r="H396">
        <v>39089</v>
      </c>
    </row>
    <row r="397" spans="1:8" x14ac:dyDescent="0.3">
      <c r="A397">
        <v>395</v>
      </c>
      <c r="B397" t="s">
        <v>657</v>
      </c>
      <c r="C397" t="s">
        <v>26</v>
      </c>
      <c r="D397">
        <v>41.503108919191902</v>
      </c>
      <c r="E397">
        <v>-81.681153444444405</v>
      </c>
      <c r="F397" t="s">
        <v>649</v>
      </c>
      <c r="G397" t="s">
        <v>647</v>
      </c>
      <c r="H397">
        <v>39035</v>
      </c>
    </row>
    <row r="398" spans="1:8" x14ac:dyDescent="0.3">
      <c r="A398">
        <v>396</v>
      </c>
      <c r="B398" t="s">
        <v>658</v>
      </c>
      <c r="C398" t="s">
        <v>26</v>
      </c>
      <c r="D398">
        <v>39.985281299999997</v>
      </c>
      <c r="E398">
        <v>-83.052932400000003</v>
      </c>
      <c r="F398" t="s">
        <v>388</v>
      </c>
      <c r="G398" t="s">
        <v>647</v>
      </c>
      <c r="H398">
        <v>39049</v>
      </c>
    </row>
    <row r="399" spans="1:8" x14ac:dyDescent="0.3">
      <c r="A399">
        <v>397</v>
      </c>
      <c r="B399" t="s">
        <v>659</v>
      </c>
      <c r="C399" t="s">
        <v>26</v>
      </c>
      <c r="D399">
        <v>40.548200571428602</v>
      </c>
      <c r="E399">
        <v>-84.570693673469407</v>
      </c>
      <c r="F399" t="s">
        <v>660</v>
      </c>
      <c r="G399" t="s">
        <v>647</v>
      </c>
      <c r="H399">
        <v>39107</v>
      </c>
    </row>
    <row r="400" spans="1:8" x14ac:dyDescent="0.3">
      <c r="A400">
        <v>398</v>
      </c>
      <c r="B400" t="s">
        <v>661</v>
      </c>
      <c r="C400" t="s">
        <v>8</v>
      </c>
      <c r="D400">
        <v>41.014446723150598</v>
      </c>
      <c r="E400">
        <v>-81.607388292724394</v>
      </c>
      <c r="F400" t="s">
        <v>662</v>
      </c>
      <c r="G400" t="s">
        <v>647</v>
      </c>
      <c r="H400">
        <v>39153</v>
      </c>
    </row>
    <row r="401" spans="1:8" x14ac:dyDescent="0.3">
      <c r="A401">
        <v>399</v>
      </c>
      <c r="B401" t="s">
        <v>663</v>
      </c>
      <c r="C401" t="s">
        <v>26</v>
      </c>
      <c r="D401">
        <v>39.09630095</v>
      </c>
      <c r="E401">
        <v>-84.508716770491404</v>
      </c>
      <c r="F401" t="s">
        <v>309</v>
      </c>
      <c r="G401" t="s">
        <v>647</v>
      </c>
      <c r="H401">
        <v>39061</v>
      </c>
    </row>
    <row r="402" spans="1:8" x14ac:dyDescent="0.3">
      <c r="A402">
        <v>400</v>
      </c>
      <c r="B402" t="s">
        <v>664</v>
      </c>
      <c r="C402" t="s">
        <v>8</v>
      </c>
      <c r="D402">
        <v>40.801918408163303</v>
      </c>
      <c r="E402">
        <v>-81.376724326530606</v>
      </c>
      <c r="F402" t="s">
        <v>665</v>
      </c>
      <c r="G402" t="s">
        <v>647</v>
      </c>
      <c r="H402">
        <v>39151</v>
      </c>
    </row>
    <row r="403" spans="1:8" x14ac:dyDescent="0.3">
      <c r="A403">
        <v>401</v>
      </c>
      <c r="B403" t="s">
        <v>666</v>
      </c>
      <c r="C403" t="s">
        <v>26</v>
      </c>
      <c r="D403">
        <v>41.486048599999997</v>
      </c>
      <c r="E403">
        <v>-81.704553099999998</v>
      </c>
      <c r="F403" t="s">
        <v>649</v>
      </c>
      <c r="G403" t="s">
        <v>647</v>
      </c>
      <c r="H403">
        <v>39035</v>
      </c>
    </row>
    <row r="404" spans="1:8" x14ac:dyDescent="0.3">
      <c r="A404">
        <v>402</v>
      </c>
      <c r="B404" t="s">
        <v>667</v>
      </c>
      <c r="C404" t="s">
        <v>8</v>
      </c>
      <c r="D404">
        <v>40.7986581428571</v>
      </c>
      <c r="E404">
        <v>-81.521839285714293</v>
      </c>
      <c r="F404" t="s">
        <v>665</v>
      </c>
      <c r="G404" t="s">
        <v>647</v>
      </c>
      <c r="H404">
        <v>39151</v>
      </c>
    </row>
    <row r="405" spans="1:8" x14ac:dyDescent="0.3">
      <c r="A405">
        <v>403</v>
      </c>
      <c r="B405" t="s">
        <v>668</v>
      </c>
      <c r="C405" t="s">
        <v>8</v>
      </c>
      <c r="D405">
        <v>40.090144000000002</v>
      </c>
      <c r="E405">
        <v>-83.052319999999995</v>
      </c>
      <c r="F405" t="s">
        <v>388</v>
      </c>
      <c r="G405" t="s">
        <v>647</v>
      </c>
      <c r="H405">
        <v>39049</v>
      </c>
    </row>
    <row r="406" spans="1:8" x14ac:dyDescent="0.3">
      <c r="A406">
        <v>404</v>
      </c>
      <c r="B406" t="s">
        <v>669</v>
      </c>
      <c r="C406" t="s">
        <v>23</v>
      </c>
      <c r="D406">
        <v>41.3853154944618</v>
      </c>
      <c r="E406">
        <v>-81.804334721791307</v>
      </c>
      <c r="F406" t="s">
        <v>649</v>
      </c>
      <c r="G406" t="s">
        <v>647</v>
      </c>
      <c r="H406">
        <v>39035</v>
      </c>
    </row>
    <row r="407" spans="1:8" x14ac:dyDescent="0.3">
      <c r="A407">
        <v>405</v>
      </c>
      <c r="B407" t="s">
        <v>670</v>
      </c>
      <c r="C407" t="s">
        <v>26</v>
      </c>
      <c r="D407">
        <v>41.461000653934803</v>
      </c>
      <c r="E407">
        <v>-81.855319800401205</v>
      </c>
      <c r="F407" t="s">
        <v>649</v>
      </c>
      <c r="G407" t="s">
        <v>647</v>
      </c>
      <c r="H407">
        <v>39035</v>
      </c>
    </row>
    <row r="408" spans="1:8" x14ac:dyDescent="0.3">
      <c r="A408">
        <v>406</v>
      </c>
      <c r="B408" t="s">
        <v>671</v>
      </c>
      <c r="C408" t="s">
        <v>26</v>
      </c>
      <c r="D408">
        <v>40.729566785714297</v>
      </c>
      <c r="E408">
        <v>-81.103820142857103</v>
      </c>
      <c r="F408" t="s">
        <v>665</v>
      </c>
      <c r="G408" t="s">
        <v>647</v>
      </c>
      <c r="H408">
        <v>39151</v>
      </c>
    </row>
    <row r="409" spans="1:8" x14ac:dyDescent="0.3">
      <c r="A409">
        <v>407</v>
      </c>
      <c r="B409" t="s">
        <v>672</v>
      </c>
      <c r="C409" t="s">
        <v>8</v>
      </c>
      <c r="D409">
        <v>39.348954179981902</v>
      </c>
      <c r="E409">
        <v>-84.531061784727896</v>
      </c>
      <c r="F409" t="s">
        <v>491</v>
      </c>
      <c r="G409" t="s">
        <v>647</v>
      </c>
      <c r="H409">
        <v>39017</v>
      </c>
    </row>
    <row r="410" spans="1:8" x14ac:dyDescent="0.3">
      <c r="A410">
        <v>408</v>
      </c>
      <c r="B410" t="s">
        <v>673</v>
      </c>
      <c r="C410" t="s">
        <v>26</v>
      </c>
      <c r="D410">
        <v>39.158690999999997</v>
      </c>
      <c r="E410">
        <v>-84.404343156068705</v>
      </c>
      <c r="F410" t="s">
        <v>309</v>
      </c>
      <c r="G410" t="s">
        <v>647</v>
      </c>
      <c r="H410">
        <v>39061</v>
      </c>
    </row>
    <row r="411" spans="1:8" x14ac:dyDescent="0.3">
      <c r="A411">
        <v>409</v>
      </c>
      <c r="B411" t="s">
        <v>674</v>
      </c>
      <c r="C411" t="s">
        <v>8</v>
      </c>
      <c r="D411">
        <v>39.128959199999997</v>
      </c>
      <c r="E411">
        <v>-84.476839799999993</v>
      </c>
      <c r="F411" t="s">
        <v>309</v>
      </c>
      <c r="G411" t="s">
        <v>647</v>
      </c>
      <c r="H411">
        <v>39061</v>
      </c>
    </row>
    <row r="412" spans="1:8" x14ac:dyDescent="0.3">
      <c r="A412">
        <v>410</v>
      </c>
      <c r="B412" t="s">
        <v>675</v>
      </c>
      <c r="C412" t="s">
        <v>8</v>
      </c>
      <c r="D412">
        <v>41.0520502548408</v>
      </c>
      <c r="E412">
        <v>-81.462923676812395</v>
      </c>
      <c r="F412" t="s">
        <v>662</v>
      </c>
      <c r="G412" t="s">
        <v>647</v>
      </c>
      <c r="H412">
        <v>39153</v>
      </c>
    </row>
    <row r="413" spans="1:8" x14ac:dyDescent="0.3">
      <c r="A413">
        <v>411</v>
      </c>
      <c r="B413" t="s">
        <v>676</v>
      </c>
      <c r="C413" t="s">
        <v>8</v>
      </c>
      <c r="D413">
        <v>40.291414395907701</v>
      </c>
      <c r="E413">
        <v>-81.7357237229063</v>
      </c>
      <c r="F413" t="s">
        <v>677</v>
      </c>
      <c r="G413" t="s">
        <v>647</v>
      </c>
      <c r="H413">
        <v>39031</v>
      </c>
    </row>
    <row r="414" spans="1:8" x14ac:dyDescent="0.3">
      <c r="A414">
        <v>412</v>
      </c>
      <c r="B414" t="s">
        <v>678</v>
      </c>
      <c r="C414" t="s">
        <v>8</v>
      </c>
      <c r="D414">
        <v>36.0502661951219</v>
      </c>
      <c r="E414">
        <v>-95.794488951219506</v>
      </c>
      <c r="F414" t="s">
        <v>679</v>
      </c>
      <c r="G414" t="s">
        <v>680</v>
      </c>
      <c r="H414">
        <v>40143</v>
      </c>
    </row>
    <row r="415" spans="1:8" x14ac:dyDescent="0.3">
      <c r="A415">
        <v>413</v>
      </c>
      <c r="B415" t="s">
        <v>681</v>
      </c>
      <c r="C415" t="s">
        <v>8</v>
      </c>
      <c r="D415">
        <v>36.078444599999997</v>
      </c>
      <c r="E415">
        <v>-96.048115499999994</v>
      </c>
      <c r="F415" t="s">
        <v>679</v>
      </c>
      <c r="G415" t="s">
        <v>680</v>
      </c>
      <c r="H415">
        <v>40143</v>
      </c>
    </row>
    <row r="416" spans="1:8" x14ac:dyDescent="0.3">
      <c r="A416">
        <v>414</v>
      </c>
      <c r="B416" t="s">
        <v>682</v>
      </c>
      <c r="C416" t="s">
        <v>8</v>
      </c>
      <c r="D416">
        <v>45.2108191743635</v>
      </c>
      <c r="E416">
        <v>-123.19178063261801</v>
      </c>
      <c r="F416" t="s">
        <v>683</v>
      </c>
      <c r="G416" t="s">
        <v>684</v>
      </c>
      <c r="H416">
        <v>41071</v>
      </c>
    </row>
    <row r="417" spans="1:8" x14ac:dyDescent="0.3">
      <c r="A417">
        <v>415</v>
      </c>
      <c r="B417" t="s">
        <v>685</v>
      </c>
      <c r="C417" t="s">
        <v>8</v>
      </c>
      <c r="D417">
        <v>45.517868550000003</v>
      </c>
      <c r="E417">
        <v>-122.681859641942</v>
      </c>
      <c r="F417" t="s">
        <v>686</v>
      </c>
      <c r="G417" t="s">
        <v>684</v>
      </c>
      <c r="H417">
        <v>41051</v>
      </c>
    </row>
    <row r="418" spans="1:8" x14ac:dyDescent="0.3">
      <c r="A418">
        <v>416</v>
      </c>
      <c r="B418" t="s">
        <v>687</v>
      </c>
      <c r="C418" t="s">
        <v>26</v>
      </c>
      <c r="D418">
        <v>43.214498385336697</v>
      </c>
      <c r="E418">
        <v>-123.33778809508399</v>
      </c>
      <c r="F418" t="s">
        <v>149</v>
      </c>
      <c r="G418" t="s">
        <v>684</v>
      </c>
      <c r="H418">
        <v>41019</v>
      </c>
    </row>
    <row r="419" spans="1:8" x14ac:dyDescent="0.3">
      <c r="A419">
        <v>417</v>
      </c>
      <c r="B419" t="s">
        <v>688</v>
      </c>
      <c r="C419" t="s">
        <v>26</v>
      </c>
      <c r="D419">
        <v>44.530528400000001</v>
      </c>
      <c r="E419">
        <v>-123.26904899802</v>
      </c>
      <c r="F419" t="s">
        <v>48</v>
      </c>
      <c r="G419" t="s">
        <v>684</v>
      </c>
      <c r="H419">
        <v>41003</v>
      </c>
    </row>
    <row r="420" spans="1:8" x14ac:dyDescent="0.3">
      <c r="A420">
        <v>418</v>
      </c>
      <c r="B420" t="s">
        <v>689</v>
      </c>
      <c r="C420" t="s">
        <v>8</v>
      </c>
      <c r="D420">
        <v>45.516753600000001</v>
      </c>
      <c r="E420">
        <v>-122.656005749976</v>
      </c>
      <c r="F420" t="s">
        <v>686</v>
      </c>
      <c r="G420" t="s">
        <v>684</v>
      </c>
      <c r="H420">
        <v>41051</v>
      </c>
    </row>
    <row r="421" spans="1:8" x14ac:dyDescent="0.3">
      <c r="A421">
        <v>419</v>
      </c>
      <c r="B421" t="s">
        <v>690</v>
      </c>
      <c r="C421" t="s">
        <v>8</v>
      </c>
      <c r="D421">
        <v>42.052158800000001</v>
      </c>
      <c r="E421">
        <v>-124.2875954</v>
      </c>
      <c r="F421" t="s">
        <v>691</v>
      </c>
      <c r="G421" t="s">
        <v>684</v>
      </c>
      <c r="H421">
        <v>41015</v>
      </c>
    </row>
    <row r="422" spans="1:8" x14ac:dyDescent="0.3">
      <c r="A422">
        <v>420</v>
      </c>
      <c r="B422" t="s">
        <v>692</v>
      </c>
      <c r="C422" t="s">
        <v>8</v>
      </c>
      <c r="D422">
        <v>44.056746571428597</v>
      </c>
      <c r="E422">
        <v>-123.08649763265301</v>
      </c>
      <c r="F422" t="s">
        <v>693</v>
      </c>
      <c r="G422" t="s">
        <v>684</v>
      </c>
      <c r="H422">
        <v>41039</v>
      </c>
    </row>
    <row r="423" spans="1:8" x14ac:dyDescent="0.3">
      <c r="A423">
        <v>421</v>
      </c>
      <c r="B423" t="s">
        <v>694</v>
      </c>
      <c r="C423" t="s">
        <v>8</v>
      </c>
      <c r="D423">
        <v>45.512018918367303</v>
      </c>
      <c r="E423">
        <v>-122.655590489796</v>
      </c>
      <c r="F423" t="s">
        <v>686</v>
      </c>
      <c r="G423" t="s">
        <v>684</v>
      </c>
      <c r="H423">
        <v>41051</v>
      </c>
    </row>
    <row r="424" spans="1:8" x14ac:dyDescent="0.3">
      <c r="A424">
        <v>422</v>
      </c>
      <c r="B424" t="s">
        <v>695</v>
      </c>
      <c r="C424" t="s">
        <v>8</v>
      </c>
      <c r="D424">
        <v>40.029367375</v>
      </c>
      <c r="E424">
        <v>-76.307109041666706</v>
      </c>
      <c r="F424" t="s">
        <v>520</v>
      </c>
      <c r="G424" t="s">
        <v>696</v>
      </c>
      <c r="H424">
        <v>42071</v>
      </c>
    </row>
    <row r="425" spans="1:8" x14ac:dyDescent="0.3">
      <c r="A425">
        <v>423</v>
      </c>
      <c r="B425" t="s">
        <v>697</v>
      </c>
      <c r="C425" t="s">
        <v>8</v>
      </c>
      <c r="D425">
        <v>45.428873299999999</v>
      </c>
      <c r="E425">
        <v>-122.378124</v>
      </c>
      <c r="F425" t="s">
        <v>698</v>
      </c>
      <c r="G425" t="s">
        <v>684</v>
      </c>
      <c r="H425">
        <v>41005</v>
      </c>
    </row>
    <row r="426" spans="1:8" x14ac:dyDescent="0.3">
      <c r="A426">
        <v>424</v>
      </c>
      <c r="B426" t="s">
        <v>699</v>
      </c>
      <c r="C426" t="s">
        <v>8</v>
      </c>
      <c r="D426">
        <v>45.509572050000003</v>
      </c>
      <c r="E426">
        <v>-122.673521447995</v>
      </c>
      <c r="F426" t="s">
        <v>686</v>
      </c>
      <c r="G426" t="s">
        <v>684</v>
      </c>
      <c r="H426">
        <v>41051</v>
      </c>
    </row>
    <row r="427" spans="1:8" x14ac:dyDescent="0.3">
      <c r="A427">
        <v>425</v>
      </c>
      <c r="B427" t="s">
        <v>700</v>
      </c>
      <c r="C427" t="s">
        <v>8</v>
      </c>
      <c r="D427">
        <v>46.188858165592897</v>
      </c>
      <c r="E427">
        <v>-123.814042588465</v>
      </c>
      <c r="F427" t="s">
        <v>701</v>
      </c>
      <c r="G427" t="s">
        <v>684</v>
      </c>
      <c r="H427">
        <v>41007</v>
      </c>
    </row>
    <row r="428" spans="1:8" x14ac:dyDescent="0.3">
      <c r="A428">
        <v>426</v>
      </c>
      <c r="B428" t="s">
        <v>702</v>
      </c>
      <c r="C428" t="s">
        <v>26</v>
      </c>
      <c r="D428">
        <v>45.474156549999996</v>
      </c>
      <c r="E428">
        <v>-122.64849504999999</v>
      </c>
      <c r="F428" t="s">
        <v>686</v>
      </c>
      <c r="G428" t="s">
        <v>684</v>
      </c>
      <c r="H428">
        <v>41051</v>
      </c>
    </row>
    <row r="429" spans="1:8" x14ac:dyDescent="0.3">
      <c r="A429">
        <v>427</v>
      </c>
      <c r="B429" t="s">
        <v>703</v>
      </c>
      <c r="C429" t="s">
        <v>26</v>
      </c>
      <c r="D429">
        <v>44.054403999999998</v>
      </c>
      <c r="E429">
        <v>-123.089843</v>
      </c>
      <c r="F429" t="s">
        <v>693</v>
      </c>
      <c r="G429" t="s">
        <v>684</v>
      </c>
      <c r="H429">
        <v>41039</v>
      </c>
    </row>
    <row r="430" spans="1:8" x14ac:dyDescent="0.3">
      <c r="A430">
        <v>428</v>
      </c>
      <c r="B430" t="s">
        <v>704</v>
      </c>
      <c r="C430" t="s">
        <v>26</v>
      </c>
      <c r="D430">
        <v>45.491560300000003</v>
      </c>
      <c r="E430">
        <v>-122.475814964173</v>
      </c>
      <c r="F430" t="s">
        <v>686</v>
      </c>
      <c r="G430" t="s">
        <v>684</v>
      </c>
      <c r="H430">
        <v>41051</v>
      </c>
    </row>
    <row r="431" spans="1:8" x14ac:dyDescent="0.3">
      <c r="A431">
        <v>429</v>
      </c>
      <c r="B431" t="s">
        <v>705</v>
      </c>
      <c r="C431" t="s">
        <v>8</v>
      </c>
      <c r="D431">
        <v>45.533042500000001</v>
      </c>
      <c r="E431">
        <v>-122.7105079</v>
      </c>
      <c r="F431" t="s">
        <v>686</v>
      </c>
      <c r="G431" t="s">
        <v>684</v>
      </c>
      <c r="H431">
        <v>41051</v>
      </c>
    </row>
    <row r="432" spans="1:8" x14ac:dyDescent="0.3">
      <c r="A432">
        <v>430</v>
      </c>
      <c r="B432" t="s">
        <v>706</v>
      </c>
      <c r="C432" t="s">
        <v>8</v>
      </c>
      <c r="D432">
        <v>44.303590406402797</v>
      </c>
      <c r="E432">
        <v>-120.846967510482</v>
      </c>
      <c r="F432" t="s">
        <v>707</v>
      </c>
      <c r="G432" t="s">
        <v>684</v>
      </c>
      <c r="H432">
        <v>41013</v>
      </c>
    </row>
    <row r="433" spans="1:8" x14ac:dyDescent="0.3">
      <c r="A433">
        <v>431</v>
      </c>
      <c r="B433" t="s">
        <v>708</v>
      </c>
      <c r="C433" t="s">
        <v>26</v>
      </c>
      <c r="D433">
        <v>42.326943999999997</v>
      </c>
      <c r="E433">
        <v>-122.873661</v>
      </c>
      <c r="F433" t="s">
        <v>430</v>
      </c>
      <c r="G433" t="s">
        <v>684</v>
      </c>
      <c r="H433">
        <v>41029</v>
      </c>
    </row>
    <row r="434" spans="1:8" x14ac:dyDescent="0.3">
      <c r="A434">
        <v>432</v>
      </c>
      <c r="B434" t="s">
        <v>709</v>
      </c>
      <c r="C434" t="s">
        <v>26</v>
      </c>
      <c r="D434">
        <v>44.932733189495103</v>
      </c>
      <c r="E434">
        <v>-124.02099130901701</v>
      </c>
      <c r="F434" t="s">
        <v>505</v>
      </c>
      <c r="G434" t="s">
        <v>684</v>
      </c>
      <c r="H434">
        <v>41041</v>
      </c>
    </row>
    <row r="435" spans="1:8" x14ac:dyDescent="0.3">
      <c r="A435">
        <v>433</v>
      </c>
      <c r="B435" t="s">
        <v>710</v>
      </c>
      <c r="C435" t="s">
        <v>26</v>
      </c>
      <c r="D435">
        <v>45.356624799999999</v>
      </c>
      <c r="E435">
        <v>-122.8406694</v>
      </c>
      <c r="F435" t="s">
        <v>711</v>
      </c>
      <c r="G435" t="s">
        <v>684</v>
      </c>
      <c r="H435">
        <v>41067</v>
      </c>
    </row>
    <row r="436" spans="1:8" x14ac:dyDescent="0.3">
      <c r="A436">
        <v>434</v>
      </c>
      <c r="B436" t="s">
        <v>712</v>
      </c>
      <c r="C436" t="s">
        <v>8</v>
      </c>
      <c r="D436">
        <v>42.316445631579001</v>
      </c>
      <c r="E436">
        <v>-122.880767947368</v>
      </c>
      <c r="F436" t="s">
        <v>430</v>
      </c>
      <c r="G436" t="s">
        <v>684</v>
      </c>
      <c r="H436">
        <v>41029</v>
      </c>
    </row>
    <row r="437" spans="1:8" x14ac:dyDescent="0.3">
      <c r="A437">
        <v>435</v>
      </c>
      <c r="B437" t="s">
        <v>713</v>
      </c>
      <c r="C437" t="s">
        <v>26</v>
      </c>
      <c r="D437">
        <v>44.0239107528541</v>
      </c>
      <c r="E437">
        <v>-116.96277193000201</v>
      </c>
      <c r="F437" t="s">
        <v>714</v>
      </c>
      <c r="G437" t="s">
        <v>684</v>
      </c>
      <c r="H437">
        <v>41045</v>
      </c>
    </row>
    <row r="438" spans="1:8" x14ac:dyDescent="0.3">
      <c r="A438">
        <v>436</v>
      </c>
      <c r="B438" t="s">
        <v>715</v>
      </c>
      <c r="C438" t="s">
        <v>8</v>
      </c>
      <c r="D438">
        <v>44.273912941847101</v>
      </c>
      <c r="E438">
        <v>-121.17307641967901</v>
      </c>
      <c r="F438" t="s">
        <v>716</v>
      </c>
      <c r="G438" t="s">
        <v>684</v>
      </c>
      <c r="H438">
        <v>41017</v>
      </c>
    </row>
    <row r="439" spans="1:8" x14ac:dyDescent="0.3">
      <c r="A439">
        <v>437</v>
      </c>
      <c r="B439" t="s">
        <v>717</v>
      </c>
      <c r="C439" t="s">
        <v>8</v>
      </c>
      <c r="D439">
        <v>40.454249330209002</v>
      </c>
      <c r="E439">
        <v>-80.0006107346519</v>
      </c>
      <c r="F439" t="s">
        <v>718</v>
      </c>
      <c r="G439" t="s">
        <v>696</v>
      </c>
      <c r="H439">
        <v>42003</v>
      </c>
    </row>
    <row r="440" spans="1:8" x14ac:dyDescent="0.3">
      <c r="A440">
        <v>438</v>
      </c>
      <c r="B440" t="s">
        <v>719</v>
      </c>
      <c r="C440" t="s">
        <v>26</v>
      </c>
      <c r="D440">
        <v>41.05236395</v>
      </c>
      <c r="E440">
        <v>-75.328905748161702</v>
      </c>
      <c r="F440" t="s">
        <v>294</v>
      </c>
      <c r="G440" t="s">
        <v>696</v>
      </c>
      <c r="H440">
        <v>42089</v>
      </c>
    </row>
    <row r="441" spans="1:8" x14ac:dyDescent="0.3">
      <c r="A441">
        <v>439</v>
      </c>
      <c r="B441" t="s">
        <v>720</v>
      </c>
      <c r="C441" t="s">
        <v>8</v>
      </c>
      <c r="D441">
        <v>41.232678875625702</v>
      </c>
      <c r="E441">
        <v>-80.507499364683198</v>
      </c>
      <c r="F441" t="s">
        <v>660</v>
      </c>
      <c r="G441" t="s">
        <v>696</v>
      </c>
      <c r="H441">
        <v>42085</v>
      </c>
    </row>
    <row r="442" spans="1:8" x14ac:dyDescent="0.3">
      <c r="A442">
        <v>440</v>
      </c>
      <c r="B442" t="s">
        <v>721</v>
      </c>
      <c r="C442" t="s">
        <v>26</v>
      </c>
      <c r="D442">
        <v>40.860914000000001</v>
      </c>
      <c r="E442">
        <v>-79.895238000000006</v>
      </c>
      <c r="F442" t="s">
        <v>491</v>
      </c>
      <c r="G442" t="s">
        <v>696</v>
      </c>
      <c r="H442">
        <v>42019</v>
      </c>
    </row>
    <row r="443" spans="1:8" x14ac:dyDescent="0.3">
      <c r="A443">
        <v>441</v>
      </c>
      <c r="B443" t="s">
        <v>722</v>
      </c>
      <c r="C443" t="s">
        <v>8</v>
      </c>
      <c r="D443">
        <v>40.469530399999996</v>
      </c>
      <c r="E443">
        <v>-79.909014099999993</v>
      </c>
      <c r="F443" t="s">
        <v>718</v>
      </c>
      <c r="G443" t="s">
        <v>696</v>
      </c>
      <c r="H443">
        <v>42003</v>
      </c>
    </row>
    <row r="444" spans="1:8" x14ac:dyDescent="0.3">
      <c r="A444">
        <v>442</v>
      </c>
      <c r="B444" t="s">
        <v>723</v>
      </c>
      <c r="C444" t="s">
        <v>8</v>
      </c>
      <c r="D444">
        <v>40.7907603702511</v>
      </c>
      <c r="E444">
        <v>-76.556820839396906</v>
      </c>
      <c r="F444" t="s">
        <v>724</v>
      </c>
      <c r="G444" t="s">
        <v>696</v>
      </c>
      <c r="H444">
        <v>42097</v>
      </c>
    </row>
    <row r="445" spans="1:8" x14ac:dyDescent="0.3">
      <c r="A445">
        <v>443</v>
      </c>
      <c r="B445" t="s">
        <v>725</v>
      </c>
      <c r="C445" t="s">
        <v>26</v>
      </c>
      <c r="D445">
        <v>41.404440000000001</v>
      </c>
      <c r="E445">
        <v>-80.390238999999994</v>
      </c>
      <c r="F445" t="s">
        <v>660</v>
      </c>
      <c r="G445" t="s">
        <v>696</v>
      </c>
      <c r="H445">
        <v>42085</v>
      </c>
    </row>
    <row r="446" spans="1:8" x14ac:dyDescent="0.3">
      <c r="A446">
        <v>444</v>
      </c>
      <c r="B446" t="s">
        <v>726</v>
      </c>
      <c r="C446" t="s">
        <v>26</v>
      </c>
      <c r="D446">
        <v>40.059199599999999</v>
      </c>
      <c r="E446">
        <v>-75.190354600000006</v>
      </c>
      <c r="F446" t="s">
        <v>727</v>
      </c>
      <c r="G446" t="s">
        <v>696</v>
      </c>
      <c r="H446">
        <v>42101</v>
      </c>
    </row>
    <row r="447" spans="1:8" x14ac:dyDescent="0.3">
      <c r="A447">
        <v>445</v>
      </c>
      <c r="B447" t="s">
        <v>728</v>
      </c>
      <c r="C447" t="s">
        <v>26</v>
      </c>
      <c r="D447">
        <v>39.941221796091099</v>
      </c>
      <c r="E447">
        <v>-77.656742147077907</v>
      </c>
      <c r="F447" t="s">
        <v>388</v>
      </c>
      <c r="G447" t="s">
        <v>696</v>
      </c>
      <c r="H447">
        <v>42055</v>
      </c>
    </row>
    <row r="448" spans="1:8" x14ac:dyDescent="0.3">
      <c r="A448">
        <v>446</v>
      </c>
      <c r="B448" t="s">
        <v>729</v>
      </c>
      <c r="C448" t="s">
        <v>26</v>
      </c>
      <c r="D448">
        <v>40.516412699999997</v>
      </c>
      <c r="E448">
        <v>-75.778020699999999</v>
      </c>
      <c r="F448" t="s">
        <v>730</v>
      </c>
      <c r="G448" t="s">
        <v>696</v>
      </c>
      <c r="H448">
        <v>42011</v>
      </c>
    </row>
    <row r="449" spans="1:8" x14ac:dyDescent="0.3">
      <c r="A449">
        <v>447</v>
      </c>
      <c r="B449" t="s">
        <v>731</v>
      </c>
      <c r="C449" t="s">
        <v>26</v>
      </c>
      <c r="D449">
        <v>40.427991900000002</v>
      </c>
      <c r="E449">
        <v>-79.9639442</v>
      </c>
      <c r="F449" t="s">
        <v>718</v>
      </c>
      <c r="G449" t="s">
        <v>696</v>
      </c>
      <c r="H449">
        <v>42003</v>
      </c>
    </row>
    <row r="450" spans="1:8" x14ac:dyDescent="0.3">
      <c r="A450">
        <v>448</v>
      </c>
      <c r="B450" t="s">
        <v>732</v>
      </c>
      <c r="C450" t="s">
        <v>8</v>
      </c>
      <c r="D450">
        <v>40.392640142857097</v>
      </c>
      <c r="E450">
        <v>-80.0875544081633</v>
      </c>
      <c r="F450" t="s">
        <v>718</v>
      </c>
      <c r="G450" t="s">
        <v>696</v>
      </c>
      <c r="H450">
        <v>42003</v>
      </c>
    </row>
    <row r="451" spans="1:8" x14ac:dyDescent="0.3">
      <c r="A451">
        <v>449</v>
      </c>
      <c r="B451" t="s">
        <v>733</v>
      </c>
      <c r="C451" t="s">
        <v>35</v>
      </c>
      <c r="D451">
        <v>41.254896000000002</v>
      </c>
      <c r="E451">
        <v>-75.859363000000002</v>
      </c>
      <c r="F451" t="s">
        <v>734</v>
      </c>
      <c r="G451" t="s">
        <v>696</v>
      </c>
      <c r="H451">
        <v>42079</v>
      </c>
    </row>
    <row r="452" spans="1:8" x14ac:dyDescent="0.3">
      <c r="A452">
        <v>450</v>
      </c>
      <c r="B452" t="s">
        <v>735</v>
      </c>
      <c r="C452" t="s">
        <v>8</v>
      </c>
      <c r="D452">
        <v>40.5809687</v>
      </c>
      <c r="E452">
        <v>-75.341160599999995</v>
      </c>
      <c r="F452" t="s">
        <v>736</v>
      </c>
      <c r="G452" t="s">
        <v>696</v>
      </c>
      <c r="H452">
        <v>42095</v>
      </c>
    </row>
    <row r="453" spans="1:8" x14ac:dyDescent="0.3">
      <c r="A453">
        <v>451</v>
      </c>
      <c r="B453" t="s">
        <v>737</v>
      </c>
      <c r="C453" t="s">
        <v>26</v>
      </c>
      <c r="D453">
        <v>40.093669848703598</v>
      </c>
      <c r="E453">
        <v>-76.349602600641703</v>
      </c>
      <c r="F453" t="s">
        <v>520</v>
      </c>
      <c r="G453" t="s">
        <v>696</v>
      </c>
      <c r="H453">
        <v>42071</v>
      </c>
    </row>
    <row r="454" spans="1:8" x14ac:dyDescent="0.3">
      <c r="A454">
        <v>452</v>
      </c>
      <c r="B454" t="s">
        <v>738</v>
      </c>
      <c r="C454" t="s">
        <v>8</v>
      </c>
      <c r="D454">
        <v>40.203357428571401</v>
      </c>
      <c r="E454">
        <v>-77.188728857142905</v>
      </c>
      <c r="F454" t="s">
        <v>365</v>
      </c>
      <c r="G454" t="s">
        <v>696</v>
      </c>
      <c r="H454">
        <v>42041</v>
      </c>
    </row>
    <row r="455" spans="1:8" x14ac:dyDescent="0.3">
      <c r="A455">
        <v>453</v>
      </c>
      <c r="B455" t="s">
        <v>739</v>
      </c>
      <c r="C455" t="s">
        <v>8</v>
      </c>
      <c r="D455">
        <v>40.457132000000001</v>
      </c>
      <c r="E455">
        <v>-79.991637221951507</v>
      </c>
      <c r="F455" t="s">
        <v>718</v>
      </c>
      <c r="G455" t="s">
        <v>696</v>
      </c>
      <c r="H455">
        <v>42003</v>
      </c>
    </row>
    <row r="456" spans="1:8" x14ac:dyDescent="0.3">
      <c r="A456">
        <v>454</v>
      </c>
      <c r="B456" t="s">
        <v>740</v>
      </c>
      <c r="C456" t="s">
        <v>26</v>
      </c>
      <c r="D456">
        <v>40.858765158536599</v>
      </c>
      <c r="E456">
        <v>-79.895436268292698</v>
      </c>
      <c r="F456" t="s">
        <v>491</v>
      </c>
      <c r="G456" t="s">
        <v>696</v>
      </c>
      <c r="H456">
        <v>42019</v>
      </c>
    </row>
    <row r="457" spans="1:8" x14ac:dyDescent="0.3">
      <c r="A457">
        <v>455</v>
      </c>
      <c r="B457" t="s">
        <v>741</v>
      </c>
      <c r="C457" t="s">
        <v>8</v>
      </c>
      <c r="D457">
        <v>40.4214737342474</v>
      </c>
      <c r="E457">
        <v>-79.637388795165805</v>
      </c>
      <c r="F457" t="s">
        <v>742</v>
      </c>
      <c r="G457" t="s">
        <v>696</v>
      </c>
      <c r="H457">
        <v>42129</v>
      </c>
    </row>
    <row r="458" spans="1:8" x14ac:dyDescent="0.3">
      <c r="A458">
        <v>456</v>
      </c>
      <c r="B458" t="s">
        <v>743</v>
      </c>
      <c r="C458" t="s">
        <v>26</v>
      </c>
      <c r="D458">
        <v>40.339377275806903</v>
      </c>
      <c r="E458">
        <v>-76.426377318596806</v>
      </c>
      <c r="F458" t="s">
        <v>744</v>
      </c>
      <c r="G458" t="s">
        <v>696</v>
      </c>
      <c r="H458">
        <v>42075</v>
      </c>
    </row>
    <row r="459" spans="1:8" x14ac:dyDescent="0.3">
      <c r="A459">
        <v>457</v>
      </c>
      <c r="B459" t="s">
        <v>745</v>
      </c>
      <c r="C459" t="s">
        <v>26</v>
      </c>
      <c r="D459">
        <v>41.225648999999997</v>
      </c>
      <c r="E459">
        <v>-80.451969000000005</v>
      </c>
      <c r="F459" t="s">
        <v>660</v>
      </c>
      <c r="G459" t="s">
        <v>696</v>
      </c>
      <c r="H459">
        <v>42085</v>
      </c>
    </row>
    <row r="460" spans="1:8" x14ac:dyDescent="0.3">
      <c r="A460">
        <v>458</v>
      </c>
      <c r="B460" t="s">
        <v>746</v>
      </c>
      <c r="C460" t="s">
        <v>26</v>
      </c>
      <c r="D460">
        <v>40.279843777531703</v>
      </c>
      <c r="E460">
        <v>-75.213782307049996</v>
      </c>
      <c r="F460" t="s">
        <v>747</v>
      </c>
      <c r="G460" t="s">
        <v>696</v>
      </c>
      <c r="H460">
        <v>42017</v>
      </c>
    </row>
    <row r="461" spans="1:8" x14ac:dyDescent="0.3">
      <c r="A461">
        <v>459</v>
      </c>
      <c r="B461" t="s">
        <v>748</v>
      </c>
      <c r="C461" t="s">
        <v>26</v>
      </c>
      <c r="D461">
        <v>41.637124</v>
      </c>
      <c r="E461">
        <v>-80.154208999999994</v>
      </c>
      <c r="F461" t="s">
        <v>749</v>
      </c>
      <c r="G461" t="s">
        <v>696</v>
      </c>
      <c r="H461">
        <v>42039</v>
      </c>
    </row>
    <row r="462" spans="1:8" x14ac:dyDescent="0.3">
      <c r="A462">
        <v>460</v>
      </c>
      <c r="B462" t="s">
        <v>750</v>
      </c>
      <c r="C462" t="s">
        <v>8</v>
      </c>
      <c r="D462">
        <v>40.037994265306097</v>
      </c>
      <c r="E462">
        <v>-76.313654387755093</v>
      </c>
      <c r="F462" t="s">
        <v>520</v>
      </c>
      <c r="G462" t="s">
        <v>696</v>
      </c>
      <c r="H462">
        <v>42071</v>
      </c>
    </row>
    <row r="463" spans="1:8" x14ac:dyDescent="0.3">
      <c r="A463">
        <v>461</v>
      </c>
      <c r="B463" t="s">
        <v>751</v>
      </c>
      <c r="C463" t="s">
        <v>26</v>
      </c>
      <c r="D463">
        <v>40.271706100000003</v>
      </c>
      <c r="E463">
        <v>-76.891593099999994</v>
      </c>
      <c r="F463" t="s">
        <v>752</v>
      </c>
      <c r="G463" t="s">
        <v>696</v>
      </c>
      <c r="H463">
        <v>42043</v>
      </c>
    </row>
    <row r="464" spans="1:8" x14ac:dyDescent="0.3">
      <c r="A464">
        <v>462</v>
      </c>
      <c r="B464" t="s">
        <v>753</v>
      </c>
      <c r="C464" t="s">
        <v>8</v>
      </c>
      <c r="D464">
        <v>41.450699700000001</v>
      </c>
      <c r="E464">
        <v>-71.497067309322702</v>
      </c>
      <c r="F464" t="s">
        <v>711</v>
      </c>
      <c r="G464" t="s">
        <v>754</v>
      </c>
      <c r="H464">
        <v>44009</v>
      </c>
    </row>
    <row r="465" spans="1:8" x14ac:dyDescent="0.3">
      <c r="A465">
        <v>463</v>
      </c>
      <c r="B465" t="s">
        <v>755</v>
      </c>
      <c r="C465" t="s">
        <v>26</v>
      </c>
      <c r="D465">
        <v>34.936155900000003</v>
      </c>
      <c r="E465">
        <v>-82.226264799999996</v>
      </c>
      <c r="F465" t="s">
        <v>756</v>
      </c>
      <c r="G465" t="s">
        <v>757</v>
      </c>
      <c r="H465">
        <v>45045</v>
      </c>
    </row>
    <row r="466" spans="1:8" x14ac:dyDescent="0.3">
      <c r="A466">
        <v>464</v>
      </c>
      <c r="B466" t="s">
        <v>758</v>
      </c>
      <c r="C466" t="s">
        <v>8</v>
      </c>
      <c r="D466">
        <v>33.971008816326503</v>
      </c>
      <c r="E466">
        <v>-81.023822122449005</v>
      </c>
      <c r="F466" t="s">
        <v>509</v>
      </c>
      <c r="G466" t="s">
        <v>757</v>
      </c>
      <c r="H466">
        <v>45079</v>
      </c>
    </row>
    <row r="467" spans="1:8" x14ac:dyDescent="0.3">
      <c r="A467">
        <v>465</v>
      </c>
      <c r="B467" t="s">
        <v>759</v>
      </c>
      <c r="C467" t="s">
        <v>26</v>
      </c>
      <c r="D467">
        <v>35.072808999999999</v>
      </c>
      <c r="E467">
        <v>-82.017032</v>
      </c>
      <c r="F467" t="s">
        <v>760</v>
      </c>
      <c r="G467" t="s">
        <v>757</v>
      </c>
      <c r="H467">
        <v>45083</v>
      </c>
    </row>
    <row r="468" spans="1:8" x14ac:dyDescent="0.3">
      <c r="A468">
        <v>466</v>
      </c>
      <c r="B468" t="s">
        <v>761</v>
      </c>
      <c r="C468" t="s">
        <v>8</v>
      </c>
      <c r="D468">
        <v>33.697347967960297</v>
      </c>
      <c r="E468">
        <v>-78.889891133498907</v>
      </c>
      <c r="F468" t="s">
        <v>762</v>
      </c>
      <c r="G468" t="s">
        <v>757</v>
      </c>
      <c r="H468">
        <v>45051</v>
      </c>
    </row>
    <row r="469" spans="1:8" x14ac:dyDescent="0.3">
      <c r="A469">
        <v>467</v>
      </c>
      <c r="B469" t="s">
        <v>763</v>
      </c>
      <c r="C469" t="s">
        <v>26</v>
      </c>
      <c r="D469">
        <v>33.973255890125202</v>
      </c>
      <c r="E469">
        <v>-81.011253860288207</v>
      </c>
      <c r="F469" t="s">
        <v>509</v>
      </c>
      <c r="G469" t="s">
        <v>757</v>
      </c>
      <c r="H469">
        <v>45079</v>
      </c>
    </row>
    <row r="470" spans="1:8" x14ac:dyDescent="0.3">
      <c r="A470">
        <v>468</v>
      </c>
      <c r="B470" t="s">
        <v>764</v>
      </c>
      <c r="C470" t="s">
        <v>26</v>
      </c>
      <c r="D470">
        <v>44.08144085</v>
      </c>
      <c r="E470">
        <v>-103.227556215794</v>
      </c>
      <c r="F470" t="s">
        <v>765</v>
      </c>
      <c r="G470" t="s">
        <v>766</v>
      </c>
      <c r="H470">
        <v>46103</v>
      </c>
    </row>
    <row r="471" spans="1:8" x14ac:dyDescent="0.3">
      <c r="A471">
        <v>469</v>
      </c>
      <c r="B471" t="s">
        <v>767</v>
      </c>
      <c r="C471" t="s">
        <v>26</v>
      </c>
      <c r="D471">
        <v>43.523371915768998</v>
      </c>
      <c r="E471">
        <v>-96.772784399240194</v>
      </c>
      <c r="F471" t="s">
        <v>768</v>
      </c>
      <c r="G471" t="s">
        <v>766</v>
      </c>
      <c r="H471">
        <v>46099</v>
      </c>
    </row>
    <row r="472" spans="1:8" x14ac:dyDescent="0.3">
      <c r="A472">
        <v>470</v>
      </c>
      <c r="B472" t="s">
        <v>769</v>
      </c>
      <c r="C472" t="s">
        <v>26</v>
      </c>
      <c r="D472">
        <v>35.053875544739299</v>
      </c>
      <c r="E472">
        <v>-85.310708746296996</v>
      </c>
      <c r="F472" t="s">
        <v>309</v>
      </c>
      <c r="G472" t="s">
        <v>770</v>
      </c>
      <c r="H472">
        <v>47065</v>
      </c>
    </row>
    <row r="473" spans="1:8" x14ac:dyDescent="0.3">
      <c r="A473">
        <v>471</v>
      </c>
      <c r="B473" t="s">
        <v>771</v>
      </c>
      <c r="C473" t="s">
        <v>8</v>
      </c>
      <c r="D473">
        <v>35.762562000000003</v>
      </c>
      <c r="E473">
        <v>-83.965755000000001</v>
      </c>
      <c r="F473" t="s">
        <v>772</v>
      </c>
      <c r="G473" t="s">
        <v>770</v>
      </c>
      <c r="H473">
        <v>47009</v>
      </c>
    </row>
    <row r="474" spans="1:8" x14ac:dyDescent="0.3">
      <c r="A474">
        <v>472</v>
      </c>
      <c r="B474" t="s">
        <v>773</v>
      </c>
      <c r="C474" t="s">
        <v>8</v>
      </c>
      <c r="D474">
        <v>36.287653946640702</v>
      </c>
      <c r="E474">
        <v>-82.480545243438101</v>
      </c>
      <c r="F474" t="s">
        <v>711</v>
      </c>
      <c r="G474" t="s">
        <v>770</v>
      </c>
      <c r="H474">
        <v>47179</v>
      </c>
    </row>
    <row r="475" spans="1:8" x14ac:dyDescent="0.3">
      <c r="A475">
        <v>473</v>
      </c>
      <c r="B475" t="s">
        <v>774</v>
      </c>
      <c r="C475" t="s">
        <v>26</v>
      </c>
      <c r="D475">
        <v>35.064349</v>
      </c>
      <c r="E475">
        <v>-85.311847</v>
      </c>
      <c r="F475" t="s">
        <v>309</v>
      </c>
      <c r="G475" t="s">
        <v>770</v>
      </c>
      <c r="H475">
        <v>47065</v>
      </c>
    </row>
    <row r="476" spans="1:8" x14ac:dyDescent="0.3">
      <c r="A476">
        <v>474</v>
      </c>
      <c r="B476" t="s">
        <v>775</v>
      </c>
      <c r="C476" t="s">
        <v>8</v>
      </c>
      <c r="D476">
        <v>35.140880648253599</v>
      </c>
      <c r="E476">
        <v>-90.040479074877894</v>
      </c>
      <c r="F476" t="s">
        <v>776</v>
      </c>
      <c r="G476" t="s">
        <v>770</v>
      </c>
      <c r="H476">
        <v>47157</v>
      </c>
    </row>
    <row r="477" spans="1:8" x14ac:dyDescent="0.3">
      <c r="A477">
        <v>475</v>
      </c>
      <c r="B477" t="s">
        <v>777</v>
      </c>
      <c r="C477" t="s">
        <v>26</v>
      </c>
      <c r="D477">
        <v>35.116405826435397</v>
      </c>
      <c r="E477">
        <v>-85.275739764244406</v>
      </c>
      <c r="F477" t="s">
        <v>309</v>
      </c>
      <c r="G477" t="s">
        <v>770</v>
      </c>
      <c r="H477">
        <v>47065</v>
      </c>
    </row>
    <row r="478" spans="1:8" x14ac:dyDescent="0.3">
      <c r="A478">
        <v>476</v>
      </c>
      <c r="B478" t="s">
        <v>778</v>
      </c>
      <c r="C478" t="s">
        <v>8</v>
      </c>
      <c r="D478">
        <v>36.278541799999999</v>
      </c>
      <c r="E478">
        <v>-88.326803100000006</v>
      </c>
      <c r="F478" t="s">
        <v>779</v>
      </c>
      <c r="G478" t="s">
        <v>770</v>
      </c>
      <c r="H478">
        <v>47079</v>
      </c>
    </row>
    <row r="479" spans="1:8" x14ac:dyDescent="0.3">
      <c r="A479">
        <v>477</v>
      </c>
      <c r="B479" t="s">
        <v>780</v>
      </c>
      <c r="C479" t="s">
        <v>8</v>
      </c>
      <c r="D479">
        <v>36.165355009929698</v>
      </c>
      <c r="E479">
        <v>-85.508601062343701</v>
      </c>
      <c r="F479" t="s">
        <v>323</v>
      </c>
      <c r="G479" t="s">
        <v>770</v>
      </c>
      <c r="H479">
        <v>47141</v>
      </c>
    </row>
    <row r="480" spans="1:8" x14ac:dyDescent="0.3">
      <c r="A480">
        <v>478</v>
      </c>
      <c r="B480" t="s">
        <v>781</v>
      </c>
      <c r="C480" t="s">
        <v>8</v>
      </c>
      <c r="D480">
        <v>35.976757256410302</v>
      </c>
      <c r="E480">
        <v>-83.927323602564101</v>
      </c>
      <c r="F480" t="s">
        <v>782</v>
      </c>
      <c r="G480" t="s">
        <v>770</v>
      </c>
      <c r="H480">
        <v>47093</v>
      </c>
    </row>
    <row r="481" spans="1:8" x14ac:dyDescent="0.3">
      <c r="A481">
        <v>479</v>
      </c>
      <c r="B481" t="s">
        <v>783</v>
      </c>
      <c r="C481" t="s">
        <v>8</v>
      </c>
      <c r="D481">
        <v>36.104816861286402</v>
      </c>
      <c r="E481">
        <v>-86.755902996788805</v>
      </c>
      <c r="F481" t="s">
        <v>784</v>
      </c>
      <c r="G481" t="s">
        <v>770</v>
      </c>
      <c r="H481">
        <v>47037</v>
      </c>
    </row>
    <row r="482" spans="1:8" x14ac:dyDescent="0.3">
      <c r="A482">
        <v>480</v>
      </c>
      <c r="B482" t="s">
        <v>785</v>
      </c>
      <c r="C482" t="s">
        <v>8</v>
      </c>
      <c r="D482">
        <v>33.212866660000998</v>
      </c>
      <c r="E482">
        <v>-97.128300512626197</v>
      </c>
      <c r="F482" t="s">
        <v>786</v>
      </c>
      <c r="G482" t="s">
        <v>787</v>
      </c>
      <c r="H482">
        <v>48121</v>
      </c>
    </row>
    <row r="483" spans="1:8" x14ac:dyDescent="0.3">
      <c r="A483">
        <v>481</v>
      </c>
      <c r="B483" t="s">
        <v>788</v>
      </c>
      <c r="C483" t="s">
        <v>8</v>
      </c>
      <c r="D483">
        <v>32.951222000000001</v>
      </c>
      <c r="E483">
        <v>-96.845845999999995</v>
      </c>
      <c r="F483" t="s">
        <v>789</v>
      </c>
      <c r="G483" t="s">
        <v>787</v>
      </c>
      <c r="H483">
        <v>48113</v>
      </c>
    </row>
    <row r="484" spans="1:8" x14ac:dyDescent="0.3">
      <c r="A484">
        <v>482</v>
      </c>
      <c r="B484" t="s">
        <v>790</v>
      </c>
      <c r="C484" t="s">
        <v>26</v>
      </c>
      <c r="D484">
        <v>32.429680554317102</v>
      </c>
      <c r="E484">
        <v>-99.783357768972095</v>
      </c>
      <c r="F484" t="s">
        <v>791</v>
      </c>
      <c r="G484" t="s">
        <v>787</v>
      </c>
      <c r="H484">
        <v>48441</v>
      </c>
    </row>
    <row r="485" spans="1:8" x14ac:dyDescent="0.3">
      <c r="A485">
        <v>483</v>
      </c>
      <c r="B485" t="s">
        <v>792</v>
      </c>
      <c r="C485" t="s">
        <v>26</v>
      </c>
      <c r="D485">
        <v>33.661888650000002</v>
      </c>
      <c r="E485">
        <v>-96.599530106926593</v>
      </c>
      <c r="F485" t="s">
        <v>793</v>
      </c>
      <c r="G485" t="s">
        <v>787</v>
      </c>
      <c r="H485">
        <v>48181</v>
      </c>
    </row>
    <row r="486" spans="1:8" x14ac:dyDescent="0.3">
      <c r="A486">
        <v>484</v>
      </c>
      <c r="B486" t="s">
        <v>794</v>
      </c>
      <c r="C486" t="s">
        <v>26</v>
      </c>
      <c r="D486">
        <v>30.571277953481101</v>
      </c>
      <c r="E486">
        <v>-98.276354451981106</v>
      </c>
      <c r="F486" t="s">
        <v>795</v>
      </c>
      <c r="G486" t="s">
        <v>787</v>
      </c>
      <c r="H486">
        <v>48053</v>
      </c>
    </row>
    <row r="487" spans="1:8" x14ac:dyDescent="0.3">
      <c r="A487">
        <v>485</v>
      </c>
      <c r="B487" t="s">
        <v>796</v>
      </c>
      <c r="C487" t="s">
        <v>8</v>
      </c>
      <c r="D487">
        <v>29.698525</v>
      </c>
      <c r="E487">
        <v>-98.120310000000003</v>
      </c>
      <c r="F487" t="s">
        <v>797</v>
      </c>
      <c r="G487" t="s">
        <v>787</v>
      </c>
      <c r="H487">
        <v>48091</v>
      </c>
    </row>
    <row r="488" spans="1:8" x14ac:dyDescent="0.3">
      <c r="A488">
        <v>486</v>
      </c>
      <c r="B488" t="s">
        <v>798</v>
      </c>
      <c r="C488" t="s">
        <v>8</v>
      </c>
      <c r="D488">
        <v>29.401900999999999</v>
      </c>
      <c r="E488">
        <v>-98.482853000000006</v>
      </c>
      <c r="F488" t="s">
        <v>799</v>
      </c>
      <c r="G488" t="s">
        <v>787</v>
      </c>
      <c r="H488">
        <v>48029</v>
      </c>
    </row>
    <row r="489" spans="1:8" x14ac:dyDescent="0.3">
      <c r="A489">
        <v>487</v>
      </c>
      <c r="B489" t="s">
        <v>800</v>
      </c>
      <c r="C489" t="s">
        <v>8</v>
      </c>
      <c r="D489">
        <v>31.6475051818182</v>
      </c>
      <c r="E489">
        <v>-100.04654669697</v>
      </c>
      <c r="F489" t="s">
        <v>801</v>
      </c>
      <c r="G489" t="s">
        <v>787</v>
      </c>
      <c r="H489">
        <v>48399</v>
      </c>
    </row>
    <row r="490" spans="1:8" x14ac:dyDescent="0.3">
      <c r="A490">
        <v>488</v>
      </c>
      <c r="B490" t="s">
        <v>802</v>
      </c>
      <c r="C490" t="s">
        <v>26</v>
      </c>
      <c r="D490">
        <v>32.858678900000001</v>
      </c>
      <c r="E490">
        <v>-96.767984547926304</v>
      </c>
      <c r="F490" t="s">
        <v>789</v>
      </c>
      <c r="G490" t="s">
        <v>787</v>
      </c>
      <c r="H490">
        <v>48113</v>
      </c>
    </row>
    <row r="491" spans="1:8" x14ac:dyDescent="0.3">
      <c r="A491">
        <v>489</v>
      </c>
      <c r="B491" t="s">
        <v>803</v>
      </c>
      <c r="C491" t="s">
        <v>8</v>
      </c>
      <c r="D491">
        <v>30.254726399999999</v>
      </c>
      <c r="E491">
        <v>-98.082469200000006</v>
      </c>
      <c r="F491" t="s">
        <v>804</v>
      </c>
      <c r="G491" t="s">
        <v>787</v>
      </c>
      <c r="H491">
        <v>48209</v>
      </c>
    </row>
    <row r="492" spans="1:8" x14ac:dyDescent="0.3">
      <c r="A492">
        <v>490</v>
      </c>
      <c r="B492" t="s">
        <v>805</v>
      </c>
      <c r="C492" t="s">
        <v>8</v>
      </c>
      <c r="D492">
        <v>33.093100100000001</v>
      </c>
      <c r="E492">
        <v>-96.672807861225706</v>
      </c>
      <c r="F492" t="s">
        <v>806</v>
      </c>
      <c r="G492" t="s">
        <v>787</v>
      </c>
      <c r="H492">
        <v>48085</v>
      </c>
    </row>
    <row r="493" spans="1:8" x14ac:dyDescent="0.3">
      <c r="A493">
        <v>491</v>
      </c>
      <c r="B493" t="s">
        <v>807</v>
      </c>
      <c r="C493" t="s">
        <v>8</v>
      </c>
      <c r="D493">
        <v>30.043267</v>
      </c>
      <c r="E493">
        <v>-98.151206000000002</v>
      </c>
      <c r="F493" t="s">
        <v>804</v>
      </c>
      <c r="G493" t="s">
        <v>787</v>
      </c>
      <c r="H493">
        <v>48209</v>
      </c>
    </row>
    <row r="494" spans="1:8" x14ac:dyDescent="0.3">
      <c r="A494">
        <v>492</v>
      </c>
      <c r="B494" t="s">
        <v>808</v>
      </c>
      <c r="C494" t="s">
        <v>26</v>
      </c>
      <c r="D494">
        <v>33.767797000000002</v>
      </c>
      <c r="E494">
        <v>-118.192482</v>
      </c>
      <c r="F494" t="s">
        <v>69</v>
      </c>
      <c r="G494" t="s">
        <v>51</v>
      </c>
      <c r="H494">
        <v>6037</v>
      </c>
    </row>
    <row r="495" spans="1:8" x14ac:dyDescent="0.3">
      <c r="A495">
        <v>493</v>
      </c>
      <c r="B495" t="s">
        <v>809</v>
      </c>
      <c r="C495" t="s">
        <v>8</v>
      </c>
      <c r="D495">
        <v>32.799156482849497</v>
      </c>
      <c r="E495">
        <v>-96.833996957182094</v>
      </c>
      <c r="F495" t="s">
        <v>789</v>
      </c>
      <c r="G495" t="s">
        <v>787</v>
      </c>
      <c r="H495">
        <v>48113</v>
      </c>
    </row>
    <row r="496" spans="1:8" x14ac:dyDescent="0.3">
      <c r="A496">
        <v>494</v>
      </c>
      <c r="B496" t="s">
        <v>810</v>
      </c>
      <c r="C496" t="s">
        <v>8</v>
      </c>
      <c r="D496">
        <v>29.5695708163265</v>
      </c>
      <c r="E496">
        <v>-97.965283775510201</v>
      </c>
      <c r="F496" t="s">
        <v>811</v>
      </c>
      <c r="G496" t="s">
        <v>787</v>
      </c>
      <c r="H496">
        <v>48187</v>
      </c>
    </row>
    <row r="497" spans="1:8" x14ac:dyDescent="0.3">
      <c r="A497">
        <v>495</v>
      </c>
      <c r="B497" t="s">
        <v>812</v>
      </c>
      <c r="C497" t="s">
        <v>8</v>
      </c>
      <c r="D497">
        <v>32.781881200000001</v>
      </c>
      <c r="E497">
        <v>-96.814859299999995</v>
      </c>
      <c r="F497" t="s">
        <v>789</v>
      </c>
      <c r="G497" t="s">
        <v>787</v>
      </c>
      <c r="H497">
        <v>48113</v>
      </c>
    </row>
    <row r="498" spans="1:8" x14ac:dyDescent="0.3">
      <c r="A498">
        <v>496</v>
      </c>
      <c r="B498" t="s">
        <v>813</v>
      </c>
      <c r="C498" t="s">
        <v>8</v>
      </c>
      <c r="D498">
        <v>29.627853999999999</v>
      </c>
      <c r="E498">
        <v>-95.548064299999993</v>
      </c>
      <c r="F498" t="s">
        <v>814</v>
      </c>
      <c r="G498" t="s">
        <v>787</v>
      </c>
      <c r="H498">
        <v>48157</v>
      </c>
    </row>
    <row r="499" spans="1:8" x14ac:dyDescent="0.3">
      <c r="A499">
        <v>497</v>
      </c>
      <c r="B499" t="s">
        <v>815</v>
      </c>
      <c r="C499" t="s">
        <v>8</v>
      </c>
      <c r="D499">
        <v>32.975214387755102</v>
      </c>
      <c r="E499">
        <v>-96.331930387755094</v>
      </c>
      <c r="F499" t="s">
        <v>816</v>
      </c>
      <c r="G499" t="s">
        <v>787</v>
      </c>
      <c r="H499">
        <v>48397</v>
      </c>
    </row>
    <row r="500" spans="1:8" x14ac:dyDescent="0.3">
      <c r="A500">
        <v>498</v>
      </c>
      <c r="B500" t="s">
        <v>817</v>
      </c>
      <c r="C500" t="s">
        <v>23</v>
      </c>
      <c r="D500">
        <v>33.092154200000003</v>
      </c>
      <c r="E500">
        <v>-96.679872888691094</v>
      </c>
      <c r="F500" t="s">
        <v>806</v>
      </c>
      <c r="G500" t="s">
        <v>787</v>
      </c>
      <c r="H500">
        <v>48085</v>
      </c>
    </row>
    <row r="501" spans="1:8" x14ac:dyDescent="0.3">
      <c r="A501">
        <v>499</v>
      </c>
      <c r="B501" t="s">
        <v>818</v>
      </c>
      <c r="C501" t="s">
        <v>8</v>
      </c>
      <c r="D501">
        <v>40.6206923048805</v>
      </c>
      <c r="E501">
        <v>-111.894010991033</v>
      </c>
      <c r="F501" t="s">
        <v>819</v>
      </c>
      <c r="G501" t="s">
        <v>820</v>
      </c>
      <c r="H501">
        <v>49035</v>
      </c>
    </row>
    <row r="502" spans="1:8" x14ac:dyDescent="0.3">
      <c r="A502">
        <v>500</v>
      </c>
      <c r="B502" t="s">
        <v>821</v>
      </c>
      <c r="C502" t="s">
        <v>26</v>
      </c>
      <c r="D502">
        <v>40.756391079292698</v>
      </c>
      <c r="E502">
        <v>-111.87502114202501</v>
      </c>
      <c r="F502" t="s">
        <v>819</v>
      </c>
      <c r="G502" t="s">
        <v>820</v>
      </c>
      <c r="H502">
        <v>49035</v>
      </c>
    </row>
    <row r="503" spans="1:8" x14ac:dyDescent="0.3">
      <c r="A503">
        <v>501</v>
      </c>
      <c r="B503" t="s">
        <v>822</v>
      </c>
      <c r="C503" t="s">
        <v>26</v>
      </c>
      <c r="D503">
        <v>40.6987539</v>
      </c>
      <c r="E503">
        <v>-111.8503182</v>
      </c>
      <c r="F503" t="s">
        <v>819</v>
      </c>
      <c r="G503" t="s">
        <v>820</v>
      </c>
      <c r="H503">
        <v>49035</v>
      </c>
    </row>
    <row r="504" spans="1:8" x14ac:dyDescent="0.3">
      <c r="A504">
        <v>502</v>
      </c>
      <c r="B504" t="s">
        <v>823</v>
      </c>
      <c r="C504" t="s">
        <v>26</v>
      </c>
      <c r="D504">
        <v>44.132849749999998</v>
      </c>
      <c r="E504">
        <v>-73.078112040080498</v>
      </c>
      <c r="F504" t="s">
        <v>824</v>
      </c>
      <c r="G504" t="s">
        <v>825</v>
      </c>
      <c r="H504">
        <v>50001</v>
      </c>
    </row>
    <row r="505" spans="1:8" x14ac:dyDescent="0.3">
      <c r="A505">
        <v>503</v>
      </c>
      <c r="B505" t="s">
        <v>826</v>
      </c>
      <c r="C505" t="s">
        <v>8</v>
      </c>
      <c r="D505">
        <v>44.482903885905998</v>
      </c>
      <c r="E505">
        <v>-73.153912744966405</v>
      </c>
      <c r="F505" t="s">
        <v>827</v>
      </c>
      <c r="G505" t="s">
        <v>825</v>
      </c>
      <c r="H505">
        <v>50007</v>
      </c>
    </row>
    <row r="506" spans="1:8" x14ac:dyDescent="0.3">
      <c r="A506">
        <v>504</v>
      </c>
      <c r="B506" t="s">
        <v>828</v>
      </c>
      <c r="C506" t="s">
        <v>35</v>
      </c>
      <c r="D506">
        <v>44.033156435366301</v>
      </c>
      <c r="E506">
        <v>-73.170757723917802</v>
      </c>
      <c r="F506" t="s">
        <v>824</v>
      </c>
      <c r="G506" t="s">
        <v>825</v>
      </c>
      <c r="H506">
        <v>50001</v>
      </c>
    </row>
    <row r="507" spans="1:8" x14ac:dyDescent="0.3">
      <c r="A507">
        <v>505</v>
      </c>
      <c r="B507" t="s">
        <v>829</v>
      </c>
      <c r="C507" t="s">
        <v>26</v>
      </c>
      <c r="D507">
        <v>43.7150119</v>
      </c>
      <c r="E507">
        <v>-72.309138700000005</v>
      </c>
      <c r="F507" t="s">
        <v>830</v>
      </c>
      <c r="G507" t="s">
        <v>825</v>
      </c>
      <c r="H507">
        <v>50027</v>
      </c>
    </row>
    <row r="508" spans="1:8" x14ac:dyDescent="0.3">
      <c r="A508">
        <v>506</v>
      </c>
      <c r="B508" t="s">
        <v>831</v>
      </c>
      <c r="C508" t="s">
        <v>8</v>
      </c>
      <c r="D508">
        <v>36.837783714285699</v>
      </c>
      <c r="E508">
        <v>-75.979744142857101</v>
      </c>
      <c r="F508" t="s">
        <v>832</v>
      </c>
      <c r="G508" t="s">
        <v>833</v>
      </c>
      <c r="H508">
        <v>51810</v>
      </c>
    </row>
    <row r="509" spans="1:8" x14ac:dyDescent="0.3">
      <c r="A509">
        <v>507</v>
      </c>
      <c r="B509" t="s">
        <v>834</v>
      </c>
      <c r="C509" t="s">
        <v>26</v>
      </c>
      <c r="D509">
        <v>39.136424699999999</v>
      </c>
      <c r="E509">
        <v>-77.701590300000007</v>
      </c>
      <c r="F509" t="s">
        <v>835</v>
      </c>
      <c r="G509" t="s">
        <v>833</v>
      </c>
      <c r="H509">
        <v>51107</v>
      </c>
    </row>
    <row r="510" spans="1:8" x14ac:dyDescent="0.3">
      <c r="A510">
        <v>508</v>
      </c>
      <c r="B510" t="s">
        <v>836</v>
      </c>
      <c r="C510" t="s">
        <v>8</v>
      </c>
      <c r="D510">
        <v>37.2682365</v>
      </c>
      <c r="E510">
        <v>-76.712955800000003</v>
      </c>
      <c r="F510" t="s">
        <v>837</v>
      </c>
      <c r="G510" t="s">
        <v>833</v>
      </c>
      <c r="H510">
        <v>51830</v>
      </c>
    </row>
    <row r="511" spans="1:8" x14ac:dyDescent="0.3">
      <c r="A511">
        <v>509</v>
      </c>
      <c r="B511" t="s">
        <v>838</v>
      </c>
      <c r="C511" t="s">
        <v>26</v>
      </c>
      <c r="D511">
        <v>37.024873454545499</v>
      </c>
      <c r="E511">
        <v>-76.342065454545505</v>
      </c>
      <c r="F511" t="s">
        <v>839</v>
      </c>
      <c r="G511" t="s">
        <v>833</v>
      </c>
      <c r="H511">
        <v>51650</v>
      </c>
    </row>
    <row r="512" spans="1:8" x14ac:dyDescent="0.3">
      <c r="A512">
        <v>510</v>
      </c>
      <c r="B512" t="s">
        <v>840</v>
      </c>
      <c r="C512" t="s">
        <v>8</v>
      </c>
      <c r="D512">
        <v>38.752530999999998</v>
      </c>
      <c r="E512">
        <v>-77.468999999999994</v>
      </c>
      <c r="F512" t="s">
        <v>841</v>
      </c>
      <c r="G512" t="s">
        <v>833</v>
      </c>
      <c r="H512">
        <v>51683</v>
      </c>
    </row>
    <row r="513" spans="1:8" x14ac:dyDescent="0.3">
      <c r="A513">
        <v>511</v>
      </c>
      <c r="B513" t="s">
        <v>842</v>
      </c>
      <c r="C513" t="s">
        <v>26</v>
      </c>
      <c r="D513">
        <v>36.843220500000001</v>
      </c>
      <c r="E513">
        <v>-76.134564100000006</v>
      </c>
      <c r="F513" t="s">
        <v>832</v>
      </c>
      <c r="G513" t="s">
        <v>833</v>
      </c>
      <c r="H513">
        <v>51810</v>
      </c>
    </row>
    <row r="514" spans="1:8" x14ac:dyDescent="0.3">
      <c r="A514">
        <v>512</v>
      </c>
      <c r="B514" t="s">
        <v>843</v>
      </c>
      <c r="C514" t="s">
        <v>26</v>
      </c>
      <c r="D514">
        <v>36.834820350000001</v>
      </c>
      <c r="E514">
        <v>-76.296663421310797</v>
      </c>
      <c r="F514" t="s">
        <v>844</v>
      </c>
      <c r="G514" t="s">
        <v>833</v>
      </c>
      <c r="H514">
        <v>51740</v>
      </c>
    </row>
    <row r="515" spans="1:8" x14ac:dyDescent="0.3">
      <c r="A515">
        <v>513</v>
      </c>
      <c r="B515" t="s">
        <v>845</v>
      </c>
      <c r="C515" t="s">
        <v>8</v>
      </c>
      <c r="D515">
        <v>39.097430000000003</v>
      </c>
      <c r="E515">
        <v>-77.532576000000006</v>
      </c>
      <c r="F515" t="s">
        <v>835</v>
      </c>
      <c r="G515" t="s">
        <v>833</v>
      </c>
      <c r="H515">
        <v>51107</v>
      </c>
    </row>
    <row r="516" spans="1:8" x14ac:dyDescent="0.3">
      <c r="A516">
        <v>514</v>
      </c>
      <c r="B516" t="s">
        <v>846</v>
      </c>
      <c r="C516" t="s">
        <v>8</v>
      </c>
      <c r="D516">
        <v>38.883278752268502</v>
      </c>
      <c r="E516">
        <v>-77.443700633920798</v>
      </c>
      <c r="F516" t="s">
        <v>847</v>
      </c>
      <c r="G516" t="s">
        <v>833</v>
      </c>
      <c r="H516">
        <v>51059</v>
      </c>
    </row>
    <row r="517" spans="1:8" x14ac:dyDescent="0.3">
      <c r="A517">
        <v>515</v>
      </c>
      <c r="B517" t="s">
        <v>848</v>
      </c>
      <c r="C517" t="s">
        <v>26</v>
      </c>
      <c r="D517">
        <v>36.985996803496299</v>
      </c>
      <c r="E517">
        <v>-122.03085301319901</v>
      </c>
      <c r="F517" t="s">
        <v>127</v>
      </c>
      <c r="G517" t="s">
        <v>51</v>
      </c>
      <c r="H517">
        <v>6087</v>
      </c>
    </row>
    <row r="518" spans="1:8" x14ac:dyDescent="0.3">
      <c r="A518">
        <v>516</v>
      </c>
      <c r="B518" t="s">
        <v>849</v>
      </c>
      <c r="C518" t="s">
        <v>8</v>
      </c>
      <c r="D518">
        <v>38.067928307880798</v>
      </c>
      <c r="E518">
        <v>-78.486033001596994</v>
      </c>
      <c r="F518" t="s">
        <v>850</v>
      </c>
      <c r="G518" t="s">
        <v>833</v>
      </c>
      <c r="H518">
        <v>51540</v>
      </c>
    </row>
    <row r="519" spans="1:8" x14ac:dyDescent="0.3">
      <c r="A519">
        <v>517</v>
      </c>
      <c r="B519" t="s">
        <v>851</v>
      </c>
      <c r="C519" t="s">
        <v>8</v>
      </c>
      <c r="D519">
        <v>38.451895223472597</v>
      </c>
      <c r="E519">
        <v>-78.870847259293001</v>
      </c>
      <c r="F519" t="s">
        <v>852</v>
      </c>
      <c r="G519" t="s">
        <v>833</v>
      </c>
      <c r="H519">
        <v>51660</v>
      </c>
    </row>
    <row r="520" spans="1:8" x14ac:dyDescent="0.3">
      <c r="A520">
        <v>518</v>
      </c>
      <c r="B520" t="s">
        <v>853</v>
      </c>
      <c r="C520" t="s">
        <v>26</v>
      </c>
      <c r="D520">
        <v>36.598628076885703</v>
      </c>
      <c r="E520">
        <v>-82.182313734703797</v>
      </c>
      <c r="F520" t="s">
        <v>854</v>
      </c>
      <c r="G520" t="s">
        <v>833</v>
      </c>
      <c r="H520">
        <v>51520</v>
      </c>
    </row>
    <row r="521" spans="1:8" x14ac:dyDescent="0.3">
      <c r="A521">
        <v>519</v>
      </c>
      <c r="B521" t="s">
        <v>855</v>
      </c>
      <c r="C521" t="s">
        <v>8</v>
      </c>
      <c r="D521">
        <v>38.026115900000001</v>
      </c>
      <c r="E521">
        <v>-78.482024800000005</v>
      </c>
      <c r="F521" t="s">
        <v>850</v>
      </c>
      <c r="G521" t="s">
        <v>833</v>
      </c>
      <c r="H521">
        <v>51540</v>
      </c>
    </row>
    <row r="522" spans="1:8" x14ac:dyDescent="0.3">
      <c r="A522">
        <v>520</v>
      </c>
      <c r="B522" t="s">
        <v>856</v>
      </c>
      <c r="C522" t="s">
        <v>8</v>
      </c>
      <c r="D522">
        <v>37.541592700000002</v>
      </c>
      <c r="E522">
        <v>-77.445517699999996</v>
      </c>
      <c r="F522" t="s">
        <v>857</v>
      </c>
      <c r="G522" t="s">
        <v>833</v>
      </c>
      <c r="H522">
        <v>51760</v>
      </c>
    </row>
    <row r="523" spans="1:8" x14ac:dyDescent="0.3">
      <c r="A523">
        <v>521</v>
      </c>
      <c r="B523" t="s">
        <v>858</v>
      </c>
      <c r="C523" t="s">
        <v>26</v>
      </c>
      <c r="D523">
        <v>36.849164999999999</v>
      </c>
      <c r="E523">
        <v>-76.027621467449904</v>
      </c>
      <c r="F523" t="s">
        <v>832</v>
      </c>
      <c r="G523" t="s">
        <v>833</v>
      </c>
      <c r="H523">
        <v>51810</v>
      </c>
    </row>
    <row r="524" spans="1:8" x14ac:dyDescent="0.3">
      <c r="A524">
        <v>522</v>
      </c>
      <c r="B524" t="s">
        <v>859</v>
      </c>
      <c r="C524" t="s">
        <v>26</v>
      </c>
      <c r="D524">
        <v>47.855884714272797</v>
      </c>
      <c r="E524">
        <v>-121.970886952765</v>
      </c>
      <c r="F524" t="s">
        <v>860</v>
      </c>
      <c r="G524" t="s">
        <v>861</v>
      </c>
      <c r="H524">
        <v>53061</v>
      </c>
    </row>
    <row r="525" spans="1:8" x14ac:dyDescent="0.3">
      <c r="A525">
        <v>523</v>
      </c>
      <c r="B525" t="s">
        <v>862</v>
      </c>
      <c r="C525" t="s">
        <v>8</v>
      </c>
      <c r="D525">
        <v>48.748015306122397</v>
      </c>
      <c r="E525">
        <v>-122.475450877551</v>
      </c>
      <c r="F525" t="s">
        <v>863</v>
      </c>
      <c r="G525" t="s">
        <v>861</v>
      </c>
      <c r="H525">
        <v>53073</v>
      </c>
    </row>
    <row r="526" spans="1:8" x14ac:dyDescent="0.3">
      <c r="A526">
        <v>524</v>
      </c>
      <c r="B526" t="s">
        <v>864</v>
      </c>
      <c r="C526" t="s">
        <v>35</v>
      </c>
      <c r="D526">
        <v>46.576855407701402</v>
      </c>
      <c r="E526">
        <v>-120.435573023058</v>
      </c>
      <c r="F526" t="s">
        <v>865</v>
      </c>
      <c r="G526" t="s">
        <v>861</v>
      </c>
      <c r="H526">
        <v>53077</v>
      </c>
    </row>
    <row r="527" spans="1:8" x14ac:dyDescent="0.3">
      <c r="A527">
        <v>525</v>
      </c>
      <c r="B527" t="s">
        <v>866</v>
      </c>
      <c r="C527" t="s">
        <v>26</v>
      </c>
      <c r="D527">
        <v>46.886786100000002</v>
      </c>
      <c r="E527">
        <v>-124.1175413</v>
      </c>
      <c r="F527" t="s">
        <v>867</v>
      </c>
      <c r="G527" t="s">
        <v>861</v>
      </c>
      <c r="H527">
        <v>53027</v>
      </c>
    </row>
    <row r="528" spans="1:8" x14ac:dyDescent="0.3">
      <c r="A528">
        <v>526</v>
      </c>
      <c r="B528" t="s">
        <v>868</v>
      </c>
      <c r="C528" t="s">
        <v>8</v>
      </c>
      <c r="D528">
        <v>45.649905799999999</v>
      </c>
      <c r="E528">
        <v>-122.6553318</v>
      </c>
      <c r="F528" t="s">
        <v>320</v>
      </c>
      <c r="G528" t="s">
        <v>861</v>
      </c>
      <c r="H528">
        <v>53011</v>
      </c>
    </row>
    <row r="529" spans="1:8" x14ac:dyDescent="0.3">
      <c r="A529">
        <v>527</v>
      </c>
      <c r="B529" t="s">
        <v>869</v>
      </c>
      <c r="C529" t="s">
        <v>26</v>
      </c>
      <c r="D529">
        <v>46.319228500000001</v>
      </c>
      <c r="E529">
        <v>-117.9811345</v>
      </c>
      <c r="F529" t="s">
        <v>870</v>
      </c>
      <c r="G529" t="s">
        <v>861</v>
      </c>
      <c r="H529">
        <v>53013</v>
      </c>
    </row>
    <row r="530" spans="1:8" x14ac:dyDescent="0.3">
      <c r="A530">
        <v>528</v>
      </c>
      <c r="B530" t="s">
        <v>871</v>
      </c>
      <c r="C530" t="s">
        <v>8</v>
      </c>
      <c r="D530">
        <v>48.087279000000002</v>
      </c>
      <c r="E530">
        <v>-123.418449</v>
      </c>
      <c r="F530" t="s">
        <v>872</v>
      </c>
      <c r="G530" t="s">
        <v>861</v>
      </c>
      <c r="H530">
        <v>53009</v>
      </c>
    </row>
    <row r="531" spans="1:8" x14ac:dyDescent="0.3">
      <c r="A531">
        <v>529</v>
      </c>
      <c r="B531" t="s">
        <v>873</v>
      </c>
      <c r="C531" t="s">
        <v>8</v>
      </c>
      <c r="D531">
        <v>45.822927</v>
      </c>
      <c r="E531">
        <v>-120.824777313583</v>
      </c>
      <c r="F531" t="s">
        <v>874</v>
      </c>
      <c r="G531" t="s">
        <v>861</v>
      </c>
      <c r="H531">
        <v>53039</v>
      </c>
    </row>
    <row r="532" spans="1:8" x14ac:dyDescent="0.3">
      <c r="A532">
        <v>530</v>
      </c>
      <c r="B532" t="s">
        <v>875</v>
      </c>
      <c r="C532" t="s">
        <v>8</v>
      </c>
      <c r="D532">
        <v>47.258360614558399</v>
      </c>
      <c r="E532">
        <v>-122.443306593961</v>
      </c>
      <c r="F532" t="s">
        <v>876</v>
      </c>
      <c r="G532" t="s">
        <v>861</v>
      </c>
      <c r="H532">
        <v>53053</v>
      </c>
    </row>
    <row r="533" spans="1:8" x14ac:dyDescent="0.3">
      <c r="A533">
        <v>531</v>
      </c>
      <c r="B533" t="s">
        <v>877</v>
      </c>
      <c r="C533" t="s">
        <v>26</v>
      </c>
      <c r="D533">
        <v>48.299119699999999</v>
      </c>
      <c r="E533">
        <v>-122.65284743922101</v>
      </c>
      <c r="F533" t="s">
        <v>878</v>
      </c>
      <c r="G533" t="s">
        <v>861</v>
      </c>
      <c r="H533">
        <v>53029</v>
      </c>
    </row>
    <row r="534" spans="1:8" x14ac:dyDescent="0.3">
      <c r="A534">
        <v>532</v>
      </c>
      <c r="B534" t="s">
        <v>879</v>
      </c>
      <c r="C534" t="s">
        <v>8</v>
      </c>
      <c r="D534">
        <v>47.7446995850893</v>
      </c>
      <c r="E534">
        <v>-122.17178766761501</v>
      </c>
      <c r="F534" t="s">
        <v>880</v>
      </c>
      <c r="G534" t="s">
        <v>861</v>
      </c>
      <c r="H534">
        <v>53033</v>
      </c>
    </row>
    <row r="535" spans="1:8" x14ac:dyDescent="0.3">
      <c r="A535">
        <v>533</v>
      </c>
      <c r="B535" t="s">
        <v>881</v>
      </c>
      <c r="C535" t="s">
        <v>8</v>
      </c>
      <c r="D535">
        <v>47.723877199999997</v>
      </c>
      <c r="E535">
        <v>-122.2931111</v>
      </c>
      <c r="F535" t="s">
        <v>880</v>
      </c>
      <c r="G535" t="s">
        <v>861</v>
      </c>
      <c r="H535">
        <v>53033</v>
      </c>
    </row>
    <row r="536" spans="1:8" x14ac:dyDescent="0.3">
      <c r="A536">
        <v>534</v>
      </c>
      <c r="B536" t="s">
        <v>882</v>
      </c>
      <c r="C536" t="s">
        <v>26</v>
      </c>
      <c r="D536">
        <v>47.664588100000003</v>
      </c>
      <c r="E536">
        <v>-122.3784629</v>
      </c>
      <c r="F536" t="s">
        <v>880</v>
      </c>
      <c r="G536" t="s">
        <v>861</v>
      </c>
      <c r="H536">
        <v>53033</v>
      </c>
    </row>
    <row r="537" spans="1:8" x14ac:dyDescent="0.3">
      <c r="A537">
        <v>535</v>
      </c>
      <c r="B537" t="s">
        <v>883</v>
      </c>
      <c r="C537" t="s">
        <v>8</v>
      </c>
      <c r="D537">
        <v>45.625107100000001</v>
      </c>
      <c r="E537">
        <v>-122.6734331</v>
      </c>
      <c r="F537" t="s">
        <v>320</v>
      </c>
      <c r="G537" t="s">
        <v>861</v>
      </c>
      <c r="H537">
        <v>53011</v>
      </c>
    </row>
    <row r="538" spans="1:8" x14ac:dyDescent="0.3">
      <c r="A538">
        <v>536</v>
      </c>
      <c r="B538" t="s">
        <v>884</v>
      </c>
      <c r="C538" t="s">
        <v>8</v>
      </c>
      <c r="D538">
        <v>47.924114195979598</v>
      </c>
      <c r="E538">
        <v>-122.096621963598</v>
      </c>
      <c r="F538" t="s">
        <v>860</v>
      </c>
      <c r="G538" t="s">
        <v>861</v>
      </c>
      <c r="H538">
        <v>53061</v>
      </c>
    </row>
    <row r="539" spans="1:8" x14ac:dyDescent="0.3">
      <c r="A539">
        <v>537</v>
      </c>
      <c r="B539" t="s">
        <v>885</v>
      </c>
      <c r="C539" t="s">
        <v>26</v>
      </c>
      <c r="D539">
        <v>46.069279390382803</v>
      </c>
      <c r="E539">
        <v>-118.33492723613701</v>
      </c>
      <c r="F539" t="s">
        <v>886</v>
      </c>
      <c r="G539" t="s">
        <v>861</v>
      </c>
      <c r="H539">
        <v>53071</v>
      </c>
    </row>
    <row r="540" spans="1:8" x14ac:dyDescent="0.3">
      <c r="A540">
        <v>538</v>
      </c>
      <c r="B540" t="s">
        <v>887</v>
      </c>
      <c r="C540" t="s">
        <v>26</v>
      </c>
      <c r="D540">
        <v>48.609797930754802</v>
      </c>
      <c r="E540">
        <v>-118.065184317399</v>
      </c>
      <c r="F540" t="s">
        <v>888</v>
      </c>
      <c r="G540" t="s">
        <v>861</v>
      </c>
      <c r="H540">
        <v>53065</v>
      </c>
    </row>
    <row r="541" spans="1:8" x14ac:dyDescent="0.3">
      <c r="A541">
        <v>539</v>
      </c>
      <c r="B541" t="s">
        <v>889</v>
      </c>
      <c r="C541" t="s">
        <v>8</v>
      </c>
      <c r="D541">
        <v>47.550991692581299</v>
      </c>
      <c r="E541">
        <v>-122.27743643775401</v>
      </c>
      <c r="F541" t="s">
        <v>880</v>
      </c>
      <c r="G541" t="s">
        <v>861</v>
      </c>
      <c r="H541">
        <v>53033</v>
      </c>
    </row>
    <row r="542" spans="1:8" x14ac:dyDescent="0.3">
      <c r="A542">
        <v>540</v>
      </c>
      <c r="B542" t="s">
        <v>890</v>
      </c>
      <c r="C542" t="s">
        <v>8</v>
      </c>
      <c r="D542">
        <v>47.646050729025802</v>
      </c>
      <c r="E542">
        <v>-117.38980216491299</v>
      </c>
      <c r="F542" t="s">
        <v>891</v>
      </c>
      <c r="G542" t="s">
        <v>861</v>
      </c>
      <c r="H542">
        <v>53063</v>
      </c>
    </row>
    <row r="543" spans="1:8" x14ac:dyDescent="0.3">
      <c r="A543">
        <v>541</v>
      </c>
      <c r="B543" t="s">
        <v>892</v>
      </c>
      <c r="C543" t="s">
        <v>26</v>
      </c>
      <c r="D543">
        <v>47.158570711409403</v>
      </c>
      <c r="E543">
        <v>-122.292784973154</v>
      </c>
      <c r="F543" t="s">
        <v>876</v>
      </c>
      <c r="G543" t="s">
        <v>861</v>
      </c>
      <c r="H543">
        <v>53053</v>
      </c>
    </row>
    <row r="544" spans="1:8" x14ac:dyDescent="0.3">
      <c r="A544">
        <v>542</v>
      </c>
      <c r="B544" t="s">
        <v>893</v>
      </c>
      <c r="C544" t="s">
        <v>26</v>
      </c>
      <c r="D544">
        <v>46.225045432898199</v>
      </c>
      <c r="E544">
        <v>-119.223482230166</v>
      </c>
      <c r="F544" t="s">
        <v>48</v>
      </c>
      <c r="G544" t="s">
        <v>861</v>
      </c>
      <c r="H544">
        <v>53005</v>
      </c>
    </row>
    <row r="545" spans="1:8" x14ac:dyDescent="0.3">
      <c r="A545">
        <v>543</v>
      </c>
      <c r="B545" t="s">
        <v>894</v>
      </c>
      <c r="C545" t="s">
        <v>8</v>
      </c>
      <c r="D545">
        <v>47.9136556714666</v>
      </c>
      <c r="E545">
        <v>-122.08010488718899</v>
      </c>
      <c r="F545" t="s">
        <v>860</v>
      </c>
      <c r="G545" t="s">
        <v>861</v>
      </c>
      <c r="H545">
        <v>53061</v>
      </c>
    </row>
    <row r="546" spans="1:8" x14ac:dyDescent="0.3">
      <c r="A546">
        <v>544</v>
      </c>
      <c r="B546" t="s">
        <v>895</v>
      </c>
      <c r="C546" t="s">
        <v>8</v>
      </c>
      <c r="D546">
        <v>47.912652000000001</v>
      </c>
      <c r="E546">
        <v>-122.08876100000001</v>
      </c>
      <c r="F546" t="s">
        <v>860</v>
      </c>
      <c r="G546" t="s">
        <v>861</v>
      </c>
      <c r="H546">
        <v>53061</v>
      </c>
    </row>
    <row r="547" spans="1:8" x14ac:dyDescent="0.3">
      <c r="A547">
        <v>545</v>
      </c>
      <c r="B547" t="s">
        <v>896</v>
      </c>
      <c r="C547" t="s">
        <v>26</v>
      </c>
      <c r="D547">
        <v>47.933078585076103</v>
      </c>
      <c r="E547">
        <v>-122.10239266075401</v>
      </c>
      <c r="F547" t="s">
        <v>860</v>
      </c>
      <c r="G547" t="s">
        <v>861</v>
      </c>
      <c r="H547">
        <v>53061</v>
      </c>
    </row>
    <row r="548" spans="1:8" x14ac:dyDescent="0.3">
      <c r="A548">
        <v>546</v>
      </c>
      <c r="B548" t="s">
        <v>897</v>
      </c>
      <c r="C548" t="s">
        <v>26</v>
      </c>
      <c r="D548">
        <v>45.627536800000001</v>
      </c>
      <c r="E548">
        <v>-122.61711769999999</v>
      </c>
      <c r="F548" t="s">
        <v>320</v>
      </c>
      <c r="G548" t="s">
        <v>861</v>
      </c>
      <c r="H548">
        <v>53011</v>
      </c>
    </row>
    <row r="549" spans="1:8" x14ac:dyDescent="0.3">
      <c r="A549">
        <v>547</v>
      </c>
      <c r="B549" t="s">
        <v>898</v>
      </c>
      <c r="C549" t="s">
        <v>8</v>
      </c>
      <c r="D549">
        <v>46.618456000000002</v>
      </c>
      <c r="E549">
        <v>-120.553068</v>
      </c>
      <c r="F549" t="s">
        <v>865</v>
      </c>
      <c r="G549" t="s">
        <v>861</v>
      </c>
      <c r="H549">
        <v>53077</v>
      </c>
    </row>
    <row r="550" spans="1:8" x14ac:dyDescent="0.3">
      <c r="A550">
        <v>548</v>
      </c>
      <c r="B550" t="s">
        <v>899</v>
      </c>
      <c r="C550" t="s">
        <v>8</v>
      </c>
      <c r="D550">
        <v>46.052203272041702</v>
      </c>
      <c r="E550">
        <v>-118.406074773204</v>
      </c>
      <c r="F550" t="s">
        <v>886</v>
      </c>
      <c r="G550" t="s">
        <v>861</v>
      </c>
      <c r="H550">
        <v>53071</v>
      </c>
    </row>
    <row r="551" spans="1:8" x14ac:dyDescent="0.3">
      <c r="A551">
        <v>549</v>
      </c>
      <c r="B551" t="s">
        <v>900</v>
      </c>
      <c r="C551" t="s">
        <v>8</v>
      </c>
      <c r="D551">
        <v>39.127494300000002</v>
      </c>
      <c r="E551">
        <v>-79.469526400000007</v>
      </c>
      <c r="F551" t="s">
        <v>901</v>
      </c>
      <c r="G551" t="s">
        <v>902</v>
      </c>
      <c r="H551">
        <v>54093</v>
      </c>
    </row>
    <row r="552" spans="1:8" x14ac:dyDescent="0.3">
      <c r="A552">
        <v>550</v>
      </c>
      <c r="B552" t="s">
        <v>903</v>
      </c>
      <c r="C552" t="s">
        <v>26</v>
      </c>
      <c r="D552">
        <v>38.459215999999998</v>
      </c>
      <c r="E552">
        <v>-122.717258</v>
      </c>
      <c r="F552" t="s">
        <v>61</v>
      </c>
      <c r="G552" t="s">
        <v>51</v>
      </c>
      <c r="H552">
        <v>6097</v>
      </c>
    </row>
    <row r="553" spans="1:8" x14ac:dyDescent="0.3">
      <c r="A553">
        <v>551</v>
      </c>
      <c r="B553" t="s">
        <v>904</v>
      </c>
      <c r="C553" t="s">
        <v>26</v>
      </c>
      <c r="D553">
        <v>39.2874512</v>
      </c>
      <c r="E553">
        <v>-81.533008100000004</v>
      </c>
      <c r="F553" t="s">
        <v>905</v>
      </c>
      <c r="G553" t="s">
        <v>902</v>
      </c>
      <c r="H553">
        <v>54107</v>
      </c>
    </row>
    <row r="554" spans="1:8" x14ac:dyDescent="0.3">
      <c r="A554">
        <v>552</v>
      </c>
      <c r="B554" t="s">
        <v>906</v>
      </c>
      <c r="C554" t="s">
        <v>8</v>
      </c>
      <c r="D554">
        <v>37.648338566666702</v>
      </c>
      <c r="E554">
        <v>-81.096825833333298</v>
      </c>
      <c r="F554" t="s">
        <v>907</v>
      </c>
      <c r="G554" t="s">
        <v>902</v>
      </c>
      <c r="H554">
        <v>54081</v>
      </c>
    </row>
    <row r="555" spans="1:8" x14ac:dyDescent="0.3">
      <c r="A555">
        <v>553</v>
      </c>
      <c r="B555" t="s">
        <v>908</v>
      </c>
      <c r="C555" t="s">
        <v>8</v>
      </c>
      <c r="D555">
        <v>42.934849499999999</v>
      </c>
      <c r="E555">
        <v>-88.861232000000001</v>
      </c>
      <c r="F555" t="s">
        <v>9</v>
      </c>
      <c r="G555" t="s">
        <v>909</v>
      </c>
      <c r="H555">
        <v>55055</v>
      </c>
    </row>
    <row r="556" spans="1:8" x14ac:dyDescent="0.3">
      <c r="A556">
        <v>554</v>
      </c>
      <c r="B556" t="s">
        <v>910</v>
      </c>
      <c r="C556" t="s">
        <v>26</v>
      </c>
      <c r="D556">
        <v>42.600323750000001</v>
      </c>
      <c r="E556">
        <v>-89.638309299584293</v>
      </c>
      <c r="F556" t="s">
        <v>911</v>
      </c>
      <c r="G556" t="s">
        <v>909</v>
      </c>
      <c r="H556">
        <v>55045</v>
      </c>
    </row>
    <row r="557" spans="1:8" x14ac:dyDescent="0.3">
      <c r="A557">
        <v>555</v>
      </c>
      <c r="B557" t="s">
        <v>912</v>
      </c>
      <c r="C557" t="s">
        <v>35</v>
      </c>
      <c r="D557">
        <v>43.8043552291685</v>
      </c>
      <c r="E557">
        <v>-91.253350457585498</v>
      </c>
      <c r="F557" t="s">
        <v>913</v>
      </c>
      <c r="G557" t="s">
        <v>909</v>
      </c>
      <c r="H557">
        <v>55063</v>
      </c>
    </row>
    <row r="558" spans="1:8" x14ac:dyDescent="0.3">
      <c r="A558">
        <v>556</v>
      </c>
      <c r="B558" t="s">
        <v>914</v>
      </c>
      <c r="C558" t="s">
        <v>8</v>
      </c>
      <c r="D558">
        <v>43.389219966892199</v>
      </c>
      <c r="E558">
        <v>-90.765718324504604</v>
      </c>
      <c r="F558" t="s">
        <v>749</v>
      </c>
      <c r="G558" t="s">
        <v>909</v>
      </c>
      <c r="H558">
        <v>55023</v>
      </c>
    </row>
    <row r="559" spans="1:8" x14ac:dyDescent="0.3">
      <c r="A559">
        <v>557</v>
      </c>
      <c r="B559" t="s">
        <v>915</v>
      </c>
      <c r="C559" t="s">
        <v>26</v>
      </c>
      <c r="D559">
        <v>43.0565468</v>
      </c>
      <c r="E559">
        <v>-87.888903799999994</v>
      </c>
      <c r="F559" t="s">
        <v>916</v>
      </c>
      <c r="G559" t="s">
        <v>909</v>
      </c>
      <c r="H559">
        <v>55079</v>
      </c>
    </row>
    <row r="560" spans="1:8" x14ac:dyDescent="0.3">
      <c r="A560">
        <v>558</v>
      </c>
      <c r="B560" t="s">
        <v>917</v>
      </c>
      <c r="C560" t="s">
        <v>8</v>
      </c>
      <c r="D560">
        <v>44.498960015625002</v>
      </c>
      <c r="E560">
        <v>-88.0489040625</v>
      </c>
      <c r="F560" t="s">
        <v>918</v>
      </c>
      <c r="G560" t="s">
        <v>909</v>
      </c>
      <c r="H560">
        <v>55009</v>
      </c>
    </row>
    <row r="561" spans="1:8" x14ac:dyDescent="0.3">
      <c r="A561">
        <v>559</v>
      </c>
      <c r="B561" t="s">
        <v>919</v>
      </c>
      <c r="C561" t="s">
        <v>8</v>
      </c>
      <c r="D561">
        <v>44.973296710714202</v>
      </c>
      <c r="E561">
        <v>-92.756671162684</v>
      </c>
      <c r="F561" t="s">
        <v>920</v>
      </c>
      <c r="G561" t="s">
        <v>909</v>
      </c>
      <c r="H561">
        <v>55109</v>
      </c>
    </row>
    <row r="562" spans="1:8" x14ac:dyDescent="0.3">
      <c r="A562">
        <v>560</v>
      </c>
      <c r="B562" t="s">
        <v>921</v>
      </c>
      <c r="C562" t="s">
        <v>26</v>
      </c>
      <c r="D562">
        <v>44.521794999999997</v>
      </c>
      <c r="E562">
        <v>-88.036447999999993</v>
      </c>
      <c r="F562" t="s">
        <v>918</v>
      </c>
      <c r="G562" t="s">
        <v>909</v>
      </c>
      <c r="H562">
        <v>55009</v>
      </c>
    </row>
    <row r="563" spans="1:8" x14ac:dyDescent="0.3">
      <c r="A563">
        <v>561</v>
      </c>
      <c r="B563" t="s">
        <v>922</v>
      </c>
      <c r="C563" t="s">
        <v>97</v>
      </c>
      <c r="D563">
        <v>43.026183835919802</v>
      </c>
      <c r="E563">
        <v>-87.916937387518999</v>
      </c>
      <c r="F563" t="s">
        <v>916</v>
      </c>
      <c r="G563" t="s">
        <v>909</v>
      </c>
      <c r="H563">
        <v>55079</v>
      </c>
    </row>
    <row r="564" spans="1:8" x14ac:dyDescent="0.3">
      <c r="A564">
        <v>562</v>
      </c>
      <c r="B564" t="s">
        <v>923</v>
      </c>
      <c r="C564" t="s">
        <v>8</v>
      </c>
      <c r="D564">
        <v>44.453400437274396</v>
      </c>
      <c r="E564">
        <v>-89.523430530029103</v>
      </c>
      <c r="F564" t="s">
        <v>924</v>
      </c>
      <c r="G564" t="s">
        <v>909</v>
      </c>
      <c r="H564">
        <v>55097</v>
      </c>
    </row>
    <row r="565" spans="1:8" x14ac:dyDescent="0.3">
      <c r="A565">
        <v>563</v>
      </c>
      <c r="B565" t="s">
        <v>925</v>
      </c>
      <c r="C565" t="s">
        <v>8</v>
      </c>
      <c r="D565">
        <v>43.628516666666698</v>
      </c>
      <c r="E565">
        <v>-89.746576666666698</v>
      </c>
      <c r="F565" t="s">
        <v>870</v>
      </c>
      <c r="G565" t="s">
        <v>909</v>
      </c>
      <c r="H565">
        <v>55021</v>
      </c>
    </row>
    <row r="566" spans="1:8" x14ac:dyDescent="0.3">
      <c r="A566">
        <v>564</v>
      </c>
      <c r="B566" t="s">
        <v>926</v>
      </c>
      <c r="C566" t="s">
        <v>8</v>
      </c>
      <c r="D566">
        <v>44.029183099752203</v>
      </c>
      <c r="E566">
        <v>-88.164013274800993</v>
      </c>
      <c r="F566" t="s">
        <v>927</v>
      </c>
      <c r="G566" t="s">
        <v>909</v>
      </c>
      <c r="H566">
        <v>55015</v>
      </c>
    </row>
    <row r="567" spans="1:8" x14ac:dyDescent="0.3">
      <c r="A567">
        <v>565</v>
      </c>
      <c r="B567" t="s">
        <v>928</v>
      </c>
      <c r="C567" t="s">
        <v>8</v>
      </c>
      <c r="D567">
        <v>44.891120800000003</v>
      </c>
      <c r="E567">
        <v>-92.638615334786707</v>
      </c>
      <c r="F567" t="s">
        <v>920</v>
      </c>
      <c r="G567" t="s">
        <v>909</v>
      </c>
      <c r="H567">
        <v>55109</v>
      </c>
    </row>
    <row r="568" spans="1:8" x14ac:dyDescent="0.3">
      <c r="A568">
        <v>566</v>
      </c>
      <c r="B568" t="s">
        <v>929</v>
      </c>
      <c r="C568" t="s">
        <v>8</v>
      </c>
      <c r="D568">
        <v>43.099298650000001</v>
      </c>
      <c r="E568">
        <v>-87.9196951139335</v>
      </c>
      <c r="F568" t="s">
        <v>916</v>
      </c>
      <c r="G568" t="s">
        <v>909</v>
      </c>
      <c r="H568">
        <v>55079</v>
      </c>
    </row>
    <row r="569" spans="1:8" x14ac:dyDescent="0.3">
      <c r="A569">
        <v>567</v>
      </c>
      <c r="B569" t="s">
        <v>930</v>
      </c>
      <c r="C569" t="s">
        <v>8</v>
      </c>
      <c r="D569">
        <v>37.857620900000001</v>
      </c>
      <c r="E569">
        <v>-122.2914445</v>
      </c>
      <c r="F569" t="s">
        <v>55</v>
      </c>
      <c r="G569" t="s">
        <v>51</v>
      </c>
      <c r="H569">
        <v>6001</v>
      </c>
    </row>
    <row r="570" spans="1:8" x14ac:dyDescent="0.3">
      <c r="A570">
        <v>568</v>
      </c>
      <c r="B570" t="s">
        <v>931</v>
      </c>
      <c r="C570" t="s">
        <v>8</v>
      </c>
      <c r="D570">
        <v>43.020809408163302</v>
      </c>
      <c r="E570">
        <v>-87.916727489795903</v>
      </c>
      <c r="F570" t="s">
        <v>916</v>
      </c>
      <c r="G570" t="s">
        <v>909</v>
      </c>
      <c r="H570">
        <v>55079</v>
      </c>
    </row>
    <row r="571" spans="1:8" x14ac:dyDescent="0.3">
      <c r="A571">
        <v>569</v>
      </c>
      <c r="B571" t="s">
        <v>932</v>
      </c>
      <c r="C571" t="s">
        <v>26</v>
      </c>
      <c r="D571">
        <v>41.586839044343897</v>
      </c>
      <c r="E571">
        <v>-109.21812427755</v>
      </c>
      <c r="F571" t="s">
        <v>933</v>
      </c>
      <c r="G571" t="s">
        <v>934</v>
      </c>
      <c r="H571">
        <v>56037</v>
      </c>
    </row>
    <row r="572" spans="1:8" x14ac:dyDescent="0.3">
      <c r="A572">
        <v>570</v>
      </c>
      <c r="B572" t="s">
        <v>935</v>
      </c>
      <c r="C572" t="s">
        <v>26</v>
      </c>
      <c r="D572">
        <v>41.2679868715664</v>
      </c>
      <c r="E572">
        <v>-110.966093616751</v>
      </c>
      <c r="F572" t="s">
        <v>936</v>
      </c>
      <c r="G572" t="s">
        <v>934</v>
      </c>
      <c r="H572">
        <v>56041</v>
      </c>
    </row>
    <row r="573" spans="1:8" x14ac:dyDescent="0.3">
      <c r="A573">
        <v>571</v>
      </c>
      <c r="B573" t="s">
        <v>937</v>
      </c>
      <c r="C573" t="s">
        <v>8</v>
      </c>
      <c r="D573">
        <v>38.909946900000001</v>
      </c>
      <c r="E573">
        <v>-77.025991000000005</v>
      </c>
      <c r="F573" t="s">
        <v>211</v>
      </c>
      <c r="G573" t="s">
        <v>212</v>
      </c>
      <c r="H573">
        <v>11001</v>
      </c>
    </row>
    <row r="574" spans="1:8" x14ac:dyDescent="0.3">
      <c r="A574">
        <v>572</v>
      </c>
      <c r="B574" t="s">
        <v>938</v>
      </c>
      <c r="C574" t="s">
        <v>8</v>
      </c>
      <c r="D574">
        <v>34.2351928</v>
      </c>
      <c r="E574">
        <v>-84.495324499999995</v>
      </c>
      <c r="F574" t="s">
        <v>939</v>
      </c>
      <c r="G574" t="s">
        <v>251</v>
      </c>
      <c r="H574">
        <v>13057</v>
      </c>
    </row>
    <row r="575" spans="1:8" x14ac:dyDescent="0.3">
      <c r="A575">
        <v>573</v>
      </c>
      <c r="B575" t="s">
        <v>940</v>
      </c>
      <c r="C575" t="s">
        <v>8</v>
      </c>
      <c r="D575">
        <v>33.800123706679599</v>
      </c>
      <c r="E575">
        <v>-84.503831755330097</v>
      </c>
      <c r="F575" t="s">
        <v>941</v>
      </c>
      <c r="G575" t="s">
        <v>251</v>
      </c>
      <c r="H575">
        <v>13067</v>
      </c>
    </row>
    <row r="576" spans="1:8" x14ac:dyDescent="0.3">
      <c r="A576">
        <v>574</v>
      </c>
      <c r="B576" t="s">
        <v>942</v>
      </c>
      <c r="C576" t="s">
        <v>35</v>
      </c>
      <c r="D576">
        <v>40.062583500000002</v>
      </c>
      <c r="E576">
        <v>-105.204765186937</v>
      </c>
      <c r="F576" t="s">
        <v>165</v>
      </c>
      <c r="G576" t="s">
        <v>150</v>
      </c>
      <c r="H576">
        <v>8013</v>
      </c>
    </row>
    <row r="577" spans="1:8" x14ac:dyDescent="0.3">
      <c r="A577">
        <v>575</v>
      </c>
      <c r="B577" t="s">
        <v>943</v>
      </c>
      <c r="C577" t="s">
        <v>8</v>
      </c>
      <c r="D577">
        <v>39.758079049999999</v>
      </c>
      <c r="E577">
        <v>-105.22425625</v>
      </c>
      <c r="F577" t="s">
        <v>9</v>
      </c>
      <c r="G577" t="s">
        <v>150</v>
      </c>
      <c r="H577">
        <v>8059</v>
      </c>
    </row>
    <row r="578" spans="1:8" x14ac:dyDescent="0.3">
      <c r="A578">
        <v>576</v>
      </c>
      <c r="B578" t="s">
        <v>944</v>
      </c>
      <c r="C578" t="s">
        <v>8</v>
      </c>
      <c r="D578">
        <v>41.456645829379099</v>
      </c>
      <c r="E578">
        <v>-72.823673604500797</v>
      </c>
      <c r="F578" t="s">
        <v>198</v>
      </c>
      <c r="G578" t="s">
        <v>196</v>
      </c>
      <c r="H578">
        <v>9009</v>
      </c>
    </row>
    <row r="579" spans="1:8" x14ac:dyDescent="0.3">
      <c r="A579">
        <v>577</v>
      </c>
      <c r="B579" t="s">
        <v>945</v>
      </c>
      <c r="C579" t="s">
        <v>26</v>
      </c>
      <c r="D579">
        <v>42.6000951428571</v>
      </c>
      <c r="E579">
        <v>-114.761052755102</v>
      </c>
      <c r="F579" t="s">
        <v>278</v>
      </c>
      <c r="G579" t="s">
        <v>271</v>
      </c>
      <c r="H579">
        <v>16083</v>
      </c>
    </row>
    <row r="580" spans="1:8" x14ac:dyDescent="0.3">
      <c r="A580">
        <v>578</v>
      </c>
      <c r="B580" t="s">
        <v>946</v>
      </c>
      <c r="C580" t="s">
        <v>26</v>
      </c>
      <c r="D580">
        <v>41.8649421654249</v>
      </c>
      <c r="E580">
        <v>-88.107052318347002</v>
      </c>
      <c r="F580" t="s">
        <v>280</v>
      </c>
      <c r="G580" t="s">
        <v>281</v>
      </c>
      <c r="H580">
        <v>17043</v>
      </c>
    </row>
    <row r="581" spans="1:8" x14ac:dyDescent="0.3">
      <c r="A581">
        <v>579</v>
      </c>
      <c r="B581" t="s">
        <v>947</v>
      </c>
      <c r="C581" t="s">
        <v>26</v>
      </c>
      <c r="D581">
        <v>40.786134061224502</v>
      </c>
      <c r="E581">
        <v>-89.607645632653103</v>
      </c>
      <c r="F581" t="s">
        <v>948</v>
      </c>
      <c r="G581" t="s">
        <v>281</v>
      </c>
      <c r="H581">
        <v>17143</v>
      </c>
    </row>
    <row r="582" spans="1:8" x14ac:dyDescent="0.3">
      <c r="A582">
        <v>580</v>
      </c>
      <c r="B582" t="s">
        <v>949</v>
      </c>
      <c r="C582" t="s">
        <v>26</v>
      </c>
      <c r="D582">
        <v>42.047654700000002</v>
      </c>
      <c r="E582">
        <v>-87.686469200000005</v>
      </c>
      <c r="F582" t="s">
        <v>285</v>
      </c>
      <c r="G582" t="s">
        <v>281</v>
      </c>
      <c r="H582">
        <v>17031</v>
      </c>
    </row>
    <row r="583" spans="1:8" x14ac:dyDescent="0.3">
      <c r="A583">
        <v>581</v>
      </c>
      <c r="B583" t="s">
        <v>950</v>
      </c>
      <c r="C583" t="s">
        <v>8</v>
      </c>
      <c r="D583">
        <v>41.526694304943497</v>
      </c>
      <c r="E583">
        <v>-87.427557332062705</v>
      </c>
      <c r="F583" t="s">
        <v>230</v>
      </c>
      <c r="G583" t="s">
        <v>304</v>
      </c>
      <c r="H583">
        <v>18089</v>
      </c>
    </row>
    <row r="584" spans="1:8" x14ac:dyDescent="0.3">
      <c r="A584">
        <v>582</v>
      </c>
      <c r="B584" t="s">
        <v>951</v>
      </c>
      <c r="C584" t="s">
        <v>8</v>
      </c>
      <c r="D584">
        <v>41.714576999999998</v>
      </c>
      <c r="E584">
        <v>-86.8921678567784</v>
      </c>
      <c r="F584" t="s">
        <v>307</v>
      </c>
      <c r="G584" t="s">
        <v>304</v>
      </c>
      <c r="H584">
        <v>18091</v>
      </c>
    </row>
    <row r="585" spans="1:8" x14ac:dyDescent="0.3">
      <c r="A585">
        <v>583</v>
      </c>
      <c r="B585" t="s">
        <v>952</v>
      </c>
      <c r="C585" t="s">
        <v>8</v>
      </c>
      <c r="D585">
        <v>38.058691428892097</v>
      </c>
      <c r="E585">
        <v>-97.931753057384498</v>
      </c>
      <c r="F585" t="s">
        <v>953</v>
      </c>
      <c r="G585" t="s">
        <v>340</v>
      </c>
      <c r="H585">
        <v>20155</v>
      </c>
    </row>
    <row r="586" spans="1:8" x14ac:dyDescent="0.3">
      <c r="A586">
        <v>584</v>
      </c>
      <c r="B586" t="s">
        <v>954</v>
      </c>
      <c r="C586" t="s">
        <v>26</v>
      </c>
      <c r="D586">
        <v>43.9140854135672</v>
      </c>
      <c r="E586">
        <v>-69.814145932979102</v>
      </c>
      <c r="F586" t="s">
        <v>955</v>
      </c>
      <c r="G586" t="s">
        <v>363</v>
      </c>
      <c r="H586">
        <v>23023</v>
      </c>
    </row>
    <row r="587" spans="1:8" x14ac:dyDescent="0.3">
      <c r="A587">
        <v>585</v>
      </c>
      <c r="B587" t="s">
        <v>956</v>
      </c>
      <c r="C587" t="s">
        <v>8</v>
      </c>
      <c r="D587">
        <v>42.191048320754703</v>
      </c>
      <c r="E587">
        <v>-86.259392377358495</v>
      </c>
      <c r="F587" t="s">
        <v>452</v>
      </c>
      <c r="G587" t="s">
        <v>412</v>
      </c>
      <c r="H587">
        <v>26021</v>
      </c>
    </row>
    <row r="588" spans="1:8" x14ac:dyDescent="0.3">
      <c r="A588">
        <v>586</v>
      </c>
      <c r="B588" t="s">
        <v>957</v>
      </c>
      <c r="C588" t="s">
        <v>8</v>
      </c>
      <c r="D588">
        <v>42.909272000000001</v>
      </c>
      <c r="E588">
        <v>-85.772043400000001</v>
      </c>
      <c r="F588" t="s">
        <v>209</v>
      </c>
      <c r="G588" t="s">
        <v>412</v>
      </c>
      <c r="H588">
        <v>26081</v>
      </c>
    </row>
    <row r="589" spans="1:8" x14ac:dyDescent="0.3">
      <c r="A589">
        <v>587</v>
      </c>
      <c r="B589" t="s">
        <v>958</v>
      </c>
      <c r="C589" t="s">
        <v>26</v>
      </c>
      <c r="D589">
        <v>42.478327100000001</v>
      </c>
      <c r="E589">
        <v>-83.460978299999994</v>
      </c>
      <c r="F589" t="s">
        <v>425</v>
      </c>
      <c r="G589" t="s">
        <v>412</v>
      </c>
      <c r="H589">
        <v>26125</v>
      </c>
    </row>
    <row r="590" spans="1:8" x14ac:dyDescent="0.3">
      <c r="A590">
        <v>588</v>
      </c>
      <c r="B590" t="s">
        <v>959</v>
      </c>
      <c r="C590" t="s">
        <v>26</v>
      </c>
      <c r="D590">
        <v>42.970463000000002</v>
      </c>
      <c r="E590">
        <v>-85.672454000000002</v>
      </c>
      <c r="F590" t="s">
        <v>209</v>
      </c>
      <c r="G590" t="s">
        <v>412</v>
      </c>
      <c r="H590">
        <v>26081</v>
      </c>
    </row>
    <row r="591" spans="1:8" x14ac:dyDescent="0.3">
      <c r="A591">
        <v>589</v>
      </c>
      <c r="B591" t="s">
        <v>960</v>
      </c>
      <c r="C591" t="s">
        <v>26</v>
      </c>
      <c r="D591">
        <v>42.478704800000003</v>
      </c>
      <c r="E591">
        <v>-82.980536099999995</v>
      </c>
      <c r="F591" t="s">
        <v>449</v>
      </c>
      <c r="G591" t="s">
        <v>412</v>
      </c>
      <c r="H591">
        <v>26099</v>
      </c>
    </row>
    <row r="592" spans="1:8" x14ac:dyDescent="0.3">
      <c r="A592">
        <v>590</v>
      </c>
      <c r="B592" t="s">
        <v>961</v>
      </c>
      <c r="C592" t="s">
        <v>8</v>
      </c>
      <c r="D592">
        <v>44.665210000000002</v>
      </c>
      <c r="E592">
        <v>-84.709584000000007</v>
      </c>
      <c r="F592" t="s">
        <v>749</v>
      </c>
      <c r="G592" t="s">
        <v>412</v>
      </c>
      <c r="H592">
        <v>26039</v>
      </c>
    </row>
    <row r="593" spans="1:8" x14ac:dyDescent="0.3">
      <c r="A593">
        <v>591</v>
      </c>
      <c r="B593" t="s">
        <v>962</v>
      </c>
      <c r="C593" t="s">
        <v>26</v>
      </c>
      <c r="D593">
        <v>42.921149249999999</v>
      </c>
      <c r="E593">
        <v>-85.723550125000003</v>
      </c>
      <c r="F593" t="s">
        <v>209</v>
      </c>
      <c r="G593" t="s">
        <v>412</v>
      </c>
      <c r="H593">
        <v>26081</v>
      </c>
    </row>
    <row r="594" spans="1:8" x14ac:dyDescent="0.3">
      <c r="A594">
        <v>592</v>
      </c>
      <c r="B594" t="s">
        <v>963</v>
      </c>
      <c r="C594" t="s">
        <v>26</v>
      </c>
      <c r="D594">
        <v>44.837798705882399</v>
      </c>
      <c r="E594">
        <v>-93.1671452352941</v>
      </c>
      <c r="F594" t="s">
        <v>477</v>
      </c>
      <c r="G594" t="s">
        <v>464</v>
      </c>
      <c r="H594">
        <v>27037</v>
      </c>
    </row>
    <row r="595" spans="1:8" x14ac:dyDescent="0.3">
      <c r="A595">
        <v>593</v>
      </c>
      <c r="B595" t="s">
        <v>964</v>
      </c>
      <c r="C595" t="s">
        <v>8</v>
      </c>
      <c r="D595">
        <v>34.001702999999999</v>
      </c>
      <c r="E595">
        <v>-88.750264000000001</v>
      </c>
      <c r="F595" t="s">
        <v>965</v>
      </c>
      <c r="G595" t="s">
        <v>487</v>
      </c>
      <c r="H595">
        <v>28017</v>
      </c>
    </row>
    <row r="596" spans="1:8" x14ac:dyDescent="0.3">
      <c r="A596">
        <v>594</v>
      </c>
      <c r="B596" t="s">
        <v>966</v>
      </c>
      <c r="C596" t="s">
        <v>26</v>
      </c>
      <c r="D596">
        <v>45.703319899999997</v>
      </c>
      <c r="E596">
        <v>-111.0400807</v>
      </c>
      <c r="F596" t="s">
        <v>967</v>
      </c>
      <c r="G596" t="s">
        <v>503</v>
      </c>
      <c r="H596">
        <v>30031</v>
      </c>
    </row>
    <row r="597" spans="1:8" x14ac:dyDescent="0.3">
      <c r="A597">
        <v>595</v>
      </c>
      <c r="B597" t="s">
        <v>968</v>
      </c>
      <c r="C597" t="s">
        <v>8</v>
      </c>
      <c r="D597">
        <v>40.5844988979592</v>
      </c>
      <c r="E597">
        <v>-98.3877197959184</v>
      </c>
      <c r="F597" t="s">
        <v>155</v>
      </c>
      <c r="G597" t="s">
        <v>513</v>
      </c>
      <c r="H597">
        <v>31001</v>
      </c>
    </row>
    <row r="598" spans="1:8" x14ac:dyDescent="0.3">
      <c r="A598">
        <v>596</v>
      </c>
      <c r="B598" t="s">
        <v>969</v>
      </c>
      <c r="C598" t="s">
        <v>26</v>
      </c>
      <c r="D598">
        <v>41.429400612244898</v>
      </c>
      <c r="E598">
        <v>-97.362127102040802</v>
      </c>
      <c r="F598" t="s">
        <v>500</v>
      </c>
      <c r="G598" t="s">
        <v>513</v>
      </c>
      <c r="H598">
        <v>31141</v>
      </c>
    </row>
    <row r="599" spans="1:8" x14ac:dyDescent="0.3">
      <c r="A599">
        <v>597</v>
      </c>
      <c r="B599" t="s">
        <v>970</v>
      </c>
      <c r="C599" t="s">
        <v>26</v>
      </c>
      <c r="D599">
        <v>41.268008000000002</v>
      </c>
      <c r="E599">
        <v>-96.071539000000001</v>
      </c>
      <c r="F599" t="s">
        <v>149</v>
      </c>
      <c r="G599" t="s">
        <v>513</v>
      </c>
      <c r="H599">
        <v>31055</v>
      </c>
    </row>
    <row r="600" spans="1:8" x14ac:dyDescent="0.3">
      <c r="A600">
        <v>598</v>
      </c>
      <c r="B600" t="s">
        <v>971</v>
      </c>
      <c r="C600" t="s">
        <v>8</v>
      </c>
      <c r="D600">
        <v>43.109848380754002</v>
      </c>
      <c r="E600">
        <v>-72.285422132411398</v>
      </c>
      <c r="F600" t="s">
        <v>972</v>
      </c>
      <c r="G600" t="s">
        <v>531</v>
      </c>
      <c r="H600">
        <v>33005</v>
      </c>
    </row>
    <row r="601" spans="1:8" x14ac:dyDescent="0.3">
      <c r="A601">
        <v>599</v>
      </c>
      <c r="B601" t="s">
        <v>973</v>
      </c>
      <c r="C601" t="s">
        <v>26</v>
      </c>
      <c r="D601">
        <v>40.568460999999999</v>
      </c>
      <c r="E601">
        <v>-75.095371999999998</v>
      </c>
      <c r="F601" t="s">
        <v>974</v>
      </c>
      <c r="G601" t="s">
        <v>537</v>
      </c>
      <c r="H601">
        <v>34019</v>
      </c>
    </row>
    <row r="602" spans="1:8" x14ac:dyDescent="0.3">
      <c r="A602">
        <v>600</v>
      </c>
      <c r="B602" t="s">
        <v>975</v>
      </c>
      <c r="C602" t="s">
        <v>26</v>
      </c>
      <c r="D602">
        <v>35.658757384663801</v>
      </c>
      <c r="E602">
        <v>-105.990999285302</v>
      </c>
      <c r="F602" t="s">
        <v>976</v>
      </c>
      <c r="G602" t="s">
        <v>552</v>
      </c>
      <c r="H602">
        <v>35049</v>
      </c>
    </row>
    <row r="603" spans="1:8" x14ac:dyDescent="0.3">
      <c r="A603">
        <v>601</v>
      </c>
      <c r="B603" t="s">
        <v>977</v>
      </c>
      <c r="C603" t="s">
        <v>26</v>
      </c>
      <c r="D603">
        <v>40.668934073170703</v>
      </c>
      <c r="E603">
        <v>-73.996076170731698</v>
      </c>
      <c r="F603" t="s">
        <v>63</v>
      </c>
      <c r="G603" t="s">
        <v>562</v>
      </c>
      <c r="H603">
        <v>36047</v>
      </c>
    </row>
    <row r="604" spans="1:8" x14ac:dyDescent="0.3">
      <c r="A604">
        <v>602</v>
      </c>
      <c r="B604" t="s">
        <v>978</v>
      </c>
      <c r="C604" t="s">
        <v>26</v>
      </c>
      <c r="D604">
        <v>41.286731099999997</v>
      </c>
      <c r="E604">
        <v>-73.929293400000006</v>
      </c>
      <c r="F604" t="s">
        <v>979</v>
      </c>
      <c r="G604" t="s">
        <v>562</v>
      </c>
      <c r="H604">
        <v>36119</v>
      </c>
    </row>
    <row r="605" spans="1:8" x14ac:dyDescent="0.3">
      <c r="A605">
        <v>603</v>
      </c>
      <c r="B605" t="s">
        <v>980</v>
      </c>
      <c r="C605" t="s">
        <v>23</v>
      </c>
      <c r="D605">
        <v>42.984425174531502</v>
      </c>
      <c r="E605">
        <v>-78.570529409602898</v>
      </c>
      <c r="F605" t="s">
        <v>579</v>
      </c>
      <c r="G605" t="s">
        <v>562</v>
      </c>
      <c r="H605">
        <v>36029</v>
      </c>
    </row>
    <row r="606" spans="1:8" x14ac:dyDescent="0.3">
      <c r="A606">
        <v>604</v>
      </c>
      <c r="B606" t="s">
        <v>981</v>
      </c>
      <c r="C606" t="s">
        <v>8</v>
      </c>
      <c r="D606">
        <v>36.078718959183703</v>
      </c>
      <c r="E606">
        <v>-79.793809448979601</v>
      </c>
      <c r="F606" t="s">
        <v>604</v>
      </c>
      <c r="G606" t="s">
        <v>605</v>
      </c>
      <c r="H606">
        <v>37081</v>
      </c>
    </row>
    <row r="607" spans="1:8" x14ac:dyDescent="0.3">
      <c r="A607">
        <v>605</v>
      </c>
      <c r="B607" t="s">
        <v>982</v>
      </c>
      <c r="C607" t="s">
        <v>8</v>
      </c>
      <c r="D607">
        <v>41.617128399999999</v>
      </c>
      <c r="E607">
        <v>-83.703218500000006</v>
      </c>
      <c r="F607" t="s">
        <v>983</v>
      </c>
      <c r="G607" t="s">
        <v>647</v>
      </c>
      <c r="H607">
        <v>39095</v>
      </c>
    </row>
    <row r="608" spans="1:8" x14ac:dyDescent="0.3">
      <c r="A608">
        <v>606</v>
      </c>
      <c r="B608" t="s">
        <v>984</v>
      </c>
      <c r="C608" t="s">
        <v>8</v>
      </c>
      <c r="D608">
        <v>39.712364700000002</v>
      </c>
      <c r="E608">
        <v>-82.604252900000006</v>
      </c>
      <c r="F608" t="s">
        <v>195</v>
      </c>
      <c r="G608" t="s">
        <v>647</v>
      </c>
      <c r="H608">
        <v>39045</v>
      </c>
    </row>
    <row r="609" spans="1:8" x14ac:dyDescent="0.3">
      <c r="A609">
        <v>607</v>
      </c>
      <c r="B609" t="s">
        <v>985</v>
      </c>
      <c r="C609" t="s">
        <v>8</v>
      </c>
      <c r="D609">
        <v>39.927168409832397</v>
      </c>
      <c r="E609">
        <v>-83.811965656283505</v>
      </c>
      <c r="F609" t="s">
        <v>320</v>
      </c>
      <c r="G609" t="s">
        <v>647</v>
      </c>
      <c r="H609">
        <v>39023</v>
      </c>
    </row>
    <row r="610" spans="1:8" x14ac:dyDescent="0.3">
      <c r="A610">
        <v>608</v>
      </c>
      <c r="B610" t="s">
        <v>986</v>
      </c>
      <c r="C610" t="s">
        <v>26</v>
      </c>
      <c r="D610">
        <v>39.108527500000001</v>
      </c>
      <c r="E610">
        <v>-84.512664099999995</v>
      </c>
      <c r="F610" t="s">
        <v>309</v>
      </c>
      <c r="G610" t="s">
        <v>647</v>
      </c>
      <c r="H610">
        <v>39061</v>
      </c>
    </row>
    <row r="611" spans="1:8" x14ac:dyDescent="0.3">
      <c r="A611">
        <v>609</v>
      </c>
      <c r="B611" t="s">
        <v>987</v>
      </c>
      <c r="C611" t="s">
        <v>8</v>
      </c>
      <c r="D611">
        <v>40.762018367346897</v>
      </c>
      <c r="E611">
        <v>-82.513951877550994</v>
      </c>
      <c r="F611" t="s">
        <v>509</v>
      </c>
      <c r="G611" t="s">
        <v>647</v>
      </c>
      <c r="H611">
        <v>39139</v>
      </c>
    </row>
    <row r="612" spans="1:8" x14ac:dyDescent="0.3">
      <c r="A612">
        <v>610</v>
      </c>
      <c r="B612" t="s">
        <v>988</v>
      </c>
      <c r="C612" t="s">
        <v>26</v>
      </c>
      <c r="D612">
        <v>43.119157198703299</v>
      </c>
      <c r="E612">
        <v>-124.412249423341</v>
      </c>
      <c r="F612" t="s">
        <v>989</v>
      </c>
      <c r="G612" t="s">
        <v>684</v>
      </c>
      <c r="H612">
        <v>41011</v>
      </c>
    </row>
    <row r="613" spans="1:8" x14ac:dyDescent="0.3">
      <c r="A613">
        <v>611</v>
      </c>
      <c r="B613" t="s">
        <v>990</v>
      </c>
      <c r="C613" t="s">
        <v>23</v>
      </c>
      <c r="D613">
        <v>42.328961545454497</v>
      </c>
      <c r="E613">
        <v>-122.872489</v>
      </c>
      <c r="F613" t="s">
        <v>430</v>
      </c>
      <c r="G613" t="s">
        <v>684</v>
      </c>
      <c r="H613">
        <v>41029</v>
      </c>
    </row>
    <row r="614" spans="1:8" x14ac:dyDescent="0.3">
      <c r="A614">
        <v>612</v>
      </c>
      <c r="B614" t="s">
        <v>991</v>
      </c>
      <c r="C614" t="s">
        <v>26</v>
      </c>
      <c r="D614">
        <v>45.3007043</v>
      </c>
      <c r="E614">
        <v>-122.772676461076</v>
      </c>
      <c r="F614" t="s">
        <v>698</v>
      </c>
      <c r="G614" t="s">
        <v>684</v>
      </c>
      <c r="H614">
        <v>41005</v>
      </c>
    </row>
    <row r="615" spans="1:8" x14ac:dyDescent="0.3">
      <c r="A615">
        <v>613</v>
      </c>
      <c r="B615" t="s">
        <v>992</v>
      </c>
      <c r="C615" t="s">
        <v>26</v>
      </c>
      <c r="D615">
        <v>44.0566885</v>
      </c>
      <c r="E615">
        <v>-121.314499</v>
      </c>
      <c r="F615" t="s">
        <v>716</v>
      </c>
      <c r="G615" t="s">
        <v>684</v>
      </c>
      <c r="H615">
        <v>41017</v>
      </c>
    </row>
    <row r="616" spans="1:8" x14ac:dyDescent="0.3">
      <c r="A616">
        <v>614</v>
      </c>
      <c r="B616" t="s">
        <v>993</v>
      </c>
      <c r="C616" t="s">
        <v>8</v>
      </c>
      <c r="D616">
        <v>40.426118665802001</v>
      </c>
      <c r="E616">
        <v>-79.9404082589853</v>
      </c>
      <c r="F616" t="s">
        <v>718</v>
      </c>
      <c r="G616" t="s">
        <v>696</v>
      </c>
      <c r="H616">
        <v>42003</v>
      </c>
    </row>
    <row r="617" spans="1:8" x14ac:dyDescent="0.3">
      <c r="A617">
        <v>615</v>
      </c>
      <c r="B617" t="s">
        <v>994</v>
      </c>
      <c r="C617" t="s">
        <v>8</v>
      </c>
      <c r="D617">
        <v>40.385970999999998</v>
      </c>
      <c r="E617">
        <v>-79.826120399999994</v>
      </c>
      <c r="F617" t="s">
        <v>718</v>
      </c>
      <c r="G617" t="s">
        <v>696</v>
      </c>
      <c r="H617">
        <v>42003</v>
      </c>
    </row>
    <row r="618" spans="1:8" x14ac:dyDescent="0.3">
      <c r="A618">
        <v>616</v>
      </c>
      <c r="B618" t="s">
        <v>995</v>
      </c>
      <c r="C618" t="s">
        <v>8</v>
      </c>
      <c r="D618">
        <v>40.0438635</v>
      </c>
      <c r="E618">
        <v>-76.298533008135195</v>
      </c>
      <c r="F618" t="s">
        <v>520</v>
      </c>
      <c r="G618" t="s">
        <v>696</v>
      </c>
      <c r="H618">
        <v>42071</v>
      </c>
    </row>
    <row r="619" spans="1:8" x14ac:dyDescent="0.3">
      <c r="A619">
        <v>617</v>
      </c>
      <c r="B619" t="s">
        <v>996</v>
      </c>
      <c r="C619" t="s">
        <v>8</v>
      </c>
      <c r="D619">
        <v>40.021898</v>
      </c>
      <c r="E619">
        <v>-78.5033435</v>
      </c>
      <c r="F619" t="s">
        <v>997</v>
      </c>
      <c r="G619" t="s">
        <v>696</v>
      </c>
      <c r="H619">
        <v>42009</v>
      </c>
    </row>
    <row r="620" spans="1:8" x14ac:dyDescent="0.3">
      <c r="A620">
        <v>618</v>
      </c>
      <c r="B620" t="s">
        <v>998</v>
      </c>
      <c r="C620" t="s">
        <v>26</v>
      </c>
      <c r="D620">
        <v>33.977234299999999</v>
      </c>
      <c r="E620">
        <v>-81.229801399999999</v>
      </c>
      <c r="F620" t="s">
        <v>999</v>
      </c>
      <c r="G620" t="s">
        <v>757</v>
      </c>
      <c r="H620">
        <v>45063</v>
      </c>
    </row>
    <row r="621" spans="1:8" x14ac:dyDescent="0.3">
      <c r="A621">
        <v>619</v>
      </c>
      <c r="B621" t="s">
        <v>1000</v>
      </c>
      <c r="C621" t="s">
        <v>26</v>
      </c>
      <c r="D621">
        <v>43.764721999999999</v>
      </c>
      <c r="E621">
        <v>-103.60539199999999</v>
      </c>
      <c r="F621" t="s">
        <v>1001</v>
      </c>
      <c r="G621" t="s">
        <v>766</v>
      </c>
      <c r="H621">
        <v>46033</v>
      </c>
    </row>
    <row r="622" spans="1:8" x14ac:dyDescent="0.3">
      <c r="A622">
        <v>620</v>
      </c>
      <c r="B622" t="s">
        <v>1002</v>
      </c>
      <c r="C622" t="s">
        <v>8</v>
      </c>
      <c r="D622">
        <v>36.188837999999997</v>
      </c>
      <c r="E622">
        <v>-86.729011</v>
      </c>
      <c r="F622" t="s">
        <v>784</v>
      </c>
      <c r="G622" t="s">
        <v>770</v>
      </c>
      <c r="H622">
        <v>47037</v>
      </c>
    </row>
    <row r="623" spans="1:8" x14ac:dyDescent="0.3">
      <c r="A623">
        <v>621</v>
      </c>
      <c r="B623" t="s">
        <v>1003</v>
      </c>
      <c r="C623" t="s">
        <v>8</v>
      </c>
      <c r="D623">
        <v>30.9429598888889</v>
      </c>
      <c r="E623">
        <v>-97.537031333333303</v>
      </c>
      <c r="F623" t="s">
        <v>1004</v>
      </c>
      <c r="G623" t="s">
        <v>787</v>
      </c>
      <c r="H623">
        <v>48027</v>
      </c>
    </row>
    <row r="624" spans="1:8" x14ac:dyDescent="0.3">
      <c r="A624">
        <v>622</v>
      </c>
      <c r="B624" t="s">
        <v>1005</v>
      </c>
      <c r="C624" t="s">
        <v>8</v>
      </c>
      <c r="D624">
        <v>32.888422847796498</v>
      </c>
      <c r="E624">
        <v>-96.681372596785295</v>
      </c>
      <c r="F624" t="s">
        <v>789</v>
      </c>
      <c r="G624" t="s">
        <v>787</v>
      </c>
      <c r="H624">
        <v>48113</v>
      </c>
    </row>
    <row r="625" spans="1:8" x14ac:dyDescent="0.3">
      <c r="A625">
        <v>623</v>
      </c>
      <c r="B625" t="s">
        <v>1006</v>
      </c>
      <c r="C625" t="s">
        <v>26</v>
      </c>
      <c r="D625">
        <v>37.335850000000001</v>
      </c>
      <c r="E625">
        <v>-79.517849999999996</v>
      </c>
      <c r="F625" t="s">
        <v>997</v>
      </c>
      <c r="G625" t="s">
        <v>833</v>
      </c>
      <c r="H625">
        <v>51019</v>
      </c>
    </row>
    <row r="626" spans="1:8" x14ac:dyDescent="0.3">
      <c r="A626">
        <v>624</v>
      </c>
      <c r="B626" t="s">
        <v>1007</v>
      </c>
      <c r="C626" t="s">
        <v>8</v>
      </c>
      <c r="D626">
        <v>39.137048950000001</v>
      </c>
      <c r="E626">
        <v>-77.714911853925202</v>
      </c>
      <c r="F626" t="s">
        <v>835</v>
      </c>
      <c r="G626" t="s">
        <v>833</v>
      </c>
      <c r="H626">
        <v>51107</v>
      </c>
    </row>
    <row r="627" spans="1:8" x14ac:dyDescent="0.3">
      <c r="A627">
        <v>625</v>
      </c>
      <c r="B627" t="s">
        <v>1008</v>
      </c>
      <c r="C627" t="s">
        <v>8</v>
      </c>
      <c r="D627">
        <v>38.026115900000001</v>
      </c>
      <c r="E627">
        <v>-78.482024800000005</v>
      </c>
      <c r="F627" t="s">
        <v>850</v>
      </c>
      <c r="G627" t="s">
        <v>833</v>
      </c>
      <c r="H627">
        <v>51540</v>
      </c>
    </row>
    <row r="628" spans="1:8" x14ac:dyDescent="0.3">
      <c r="A628">
        <v>626</v>
      </c>
      <c r="B628" t="s">
        <v>1009</v>
      </c>
      <c r="C628" t="s">
        <v>8</v>
      </c>
      <c r="D628">
        <v>47.567800800000001</v>
      </c>
      <c r="E628">
        <v>-122.3354879</v>
      </c>
      <c r="F628" t="s">
        <v>880</v>
      </c>
      <c r="G628" t="s">
        <v>861</v>
      </c>
      <c r="H628">
        <v>53033</v>
      </c>
    </row>
    <row r="629" spans="1:8" x14ac:dyDescent="0.3">
      <c r="A629">
        <v>627</v>
      </c>
      <c r="B629" t="s">
        <v>1010</v>
      </c>
      <c r="C629" t="s">
        <v>8</v>
      </c>
      <c r="D629">
        <v>42.679307939597301</v>
      </c>
      <c r="E629">
        <v>-89.0497268926174</v>
      </c>
      <c r="F629" t="s">
        <v>1011</v>
      </c>
      <c r="G629" t="s">
        <v>909</v>
      </c>
      <c r="H629">
        <v>55105</v>
      </c>
    </row>
    <row r="630" spans="1:8" x14ac:dyDescent="0.3">
      <c r="A630">
        <v>628</v>
      </c>
      <c r="B630" t="s">
        <v>1012</v>
      </c>
      <c r="C630" t="s">
        <v>47</v>
      </c>
      <c r="D630">
        <v>30.6749127</v>
      </c>
      <c r="E630">
        <v>-87.915272400000006</v>
      </c>
      <c r="F630" t="s">
        <v>1013</v>
      </c>
      <c r="G630" t="s">
        <v>10</v>
      </c>
      <c r="H630">
        <v>1003</v>
      </c>
    </row>
    <row r="631" spans="1:8" x14ac:dyDescent="0.3">
      <c r="A631">
        <v>629</v>
      </c>
      <c r="B631" t="s">
        <v>1014</v>
      </c>
      <c r="C631" t="s">
        <v>8</v>
      </c>
      <c r="D631">
        <v>34.016888000000002</v>
      </c>
      <c r="E631">
        <v>-86.005005999999995</v>
      </c>
      <c r="F631" t="s">
        <v>1015</v>
      </c>
      <c r="G631" t="s">
        <v>10</v>
      </c>
      <c r="H631">
        <v>1055</v>
      </c>
    </row>
    <row r="632" spans="1:8" x14ac:dyDescent="0.3">
      <c r="A632">
        <v>630</v>
      </c>
      <c r="B632" t="s">
        <v>1016</v>
      </c>
      <c r="C632" t="s">
        <v>26</v>
      </c>
      <c r="D632">
        <v>34.7327236530612</v>
      </c>
      <c r="E632">
        <v>-86.585839306122494</v>
      </c>
      <c r="F632" t="s">
        <v>13</v>
      </c>
      <c r="G632" t="s">
        <v>10</v>
      </c>
      <c r="H632">
        <v>1089</v>
      </c>
    </row>
    <row r="633" spans="1:8" x14ac:dyDescent="0.3">
      <c r="A633">
        <v>631</v>
      </c>
      <c r="B633" t="s">
        <v>1017</v>
      </c>
      <c r="C633" t="s">
        <v>8</v>
      </c>
      <c r="D633">
        <v>30.278051000000001</v>
      </c>
      <c r="E633">
        <v>-87.683038999999994</v>
      </c>
      <c r="F633" t="s">
        <v>1013</v>
      </c>
      <c r="G633" t="s">
        <v>10</v>
      </c>
      <c r="H633">
        <v>1003</v>
      </c>
    </row>
    <row r="634" spans="1:8" x14ac:dyDescent="0.3">
      <c r="A634">
        <v>632</v>
      </c>
      <c r="B634" t="s">
        <v>1018</v>
      </c>
      <c r="C634" t="s">
        <v>47</v>
      </c>
      <c r="D634">
        <v>33.520682399999998</v>
      </c>
      <c r="E634">
        <v>-86.802432600000003</v>
      </c>
      <c r="F634" t="s">
        <v>9</v>
      </c>
      <c r="G634" t="s">
        <v>10</v>
      </c>
      <c r="H634">
        <v>1073</v>
      </c>
    </row>
    <row r="635" spans="1:8" x14ac:dyDescent="0.3">
      <c r="A635">
        <v>633</v>
      </c>
      <c r="B635" t="s">
        <v>1019</v>
      </c>
      <c r="C635" t="s">
        <v>8</v>
      </c>
      <c r="D635">
        <v>33.210617545454497</v>
      </c>
      <c r="E635">
        <v>-87.565915000000004</v>
      </c>
      <c r="F635" t="s">
        <v>77</v>
      </c>
      <c r="G635" t="s">
        <v>10</v>
      </c>
      <c r="H635">
        <v>1125</v>
      </c>
    </row>
    <row r="636" spans="1:8" x14ac:dyDescent="0.3">
      <c r="A636">
        <v>634</v>
      </c>
      <c r="B636" t="s">
        <v>1020</v>
      </c>
      <c r="C636" t="s">
        <v>8</v>
      </c>
      <c r="D636">
        <v>34.804129500000002</v>
      </c>
      <c r="E636">
        <v>-87.659705288768393</v>
      </c>
      <c r="F636" t="s">
        <v>1021</v>
      </c>
      <c r="G636" t="s">
        <v>10</v>
      </c>
      <c r="H636">
        <v>1077</v>
      </c>
    </row>
    <row r="637" spans="1:8" x14ac:dyDescent="0.3">
      <c r="A637">
        <v>635</v>
      </c>
      <c r="B637" t="s">
        <v>1022</v>
      </c>
      <c r="C637" t="s">
        <v>47</v>
      </c>
      <c r="D637">
        <v>30.694356599999999</v>
      </c>
      <c r="E637">
        <v>-88.043054100000006</v>
      </c>
      <c r="F637" t="s">
        <v>1023</v>
      </c>
      <c r="G637" t="s">
        <v>10</v>
      </c>
      <c r="H637">
        <v>1097</v>
      </c>
    </row>
    <row r="638" spans="1:8" x14ac:dyDescent="0.3">
      <c r="A638">
        <v>636</v>
      </c>
      <c r="B638" t="s">
        <v>1024</v>
      </c>
      <c r="C638" t="s">
        <v>47</v>
      </c>
      <c r="D638">
        <v>33.520682399999998</v>
      </c>
      <c r="E638">
        <v>-86.802432600000003</v>
      </c>
      <c r="F638" t="s">
        <v>9</v>
      </c>
      <c r="G638" t="s">
        <v>10</v>
      </c>
      <c r="H638">
        <v>1073</v>
      </c>
    </row>
    <row r="639" spans="1:8" x14ac:dyDescent="0.3">
      <c r="A639">
        <v>637</v>
      </c>
      <c r="B639" t="s">
        <v>1025</v>
      </c>
      <c r="C639" t="s">
        <v>47</v>
      </c>
      <c r="D639">
        <v>34.729846999999999</v>
      </c>
      <c r="E639">
        <v>-86.585901100000001</v>
      </c>
      <c r="F639" t="s">
        <v>13</v>
      </c>
      <c r="G639" t="s">
        <v>10</v>
      </c>
      <c r="H639">
        <v>1089</v>
      </c>
    </row>
    <row r="640" spans="1:8" x14ac:dyDescent="0.3">
      <c r="A640">
        <v>638</v>
      </c>
      <c r="B640" t="s">
        <v>1026</v>
      </c>
      <c r="C640" t="s">
        <v>26</v>
      </c>
      <c r="D640">
        <v>33.660167100000002</v>
      </c>
      <c r="E640">
        <v>-85.833774051494899</v>
      </c>
      <c r="F640" t="s">
        <v>1027</v>
      </c>
      <c r="G640" t="s">
        <v>10</v>
      </c>
      <c r="H640">
        <v>1015</v>
      </c>
    </row>
    <row r="641" spans="1:8" x14ac:dyDescent="0.3">
      <c r="A641">
        <v>639</v>
      </c>
      <c r="B641" t="s">
        <v>1028</v>
      </c>
      <c r="C641" t="s">
        <v>8</v>
      </c>
      <c r="D641">
        <v>34.604120653061202</v>
      </c>
      <c r="E641">
        <v>-86.986633020408206</v>
      </c>
      <c r="F641" t="s">
        <v>1029</v>
      </c>
      <c r="G641" t="s">
        <v>10</v>
      </c>
      <c r="H641">
        <v>1103</v>
      </c>
    </row>
    <row r="642" spans="1:8" x14ac:dyDescent="0.3">
      <c r="A642">
        <v>640</v>
      </c>
      <c r="B642" t="s">
        <v>1030</v>
      </c>
      <c r="C642" t="s">
        <v>8</v>
      </c>
      <c r="D642">
        <v>33.199974735030601</v>
      </c>
      <c r="E642">
        <v>-87.543736147098699</v>
      </c>
      <c r="F642" t="s">
        <v>77</v>
      </c>
      <c r="G642" t="s">
        <v>10</v>
      </c>
      <c r="H642">
        <v>1125</v>
      </c>
    </row>
    <row r="643" spans="1:8" x14ac:dyDescent="0.3">
      <c r="A643">
        <v>641</v>
      </c>
      <c r="B643" t="s">
        <v>1031</v>
      </c>
      <c r="C643" t="s">
        <v>8</v>
      </c>
      <c r="D643">
        <v>30.516290999999999</v>
      </c>
      <c r="E643">
        <v>-87.898281999999995</v>
      </c>
      <c r="F643" t="s">
        <v>1013</v>
      </c>
      <c r="G643" t="s">
        <v>10</v>
      </c>
      <c r="H643">
        <v>1003</v>
      </c>
    </row>
    <row r="644" spans="1:8" x14ac:dyDescent="0.3">
      <c r="A644">
        <v>642</v>
      </c>
      <c r="B644" t="s">
        <v>1032</v>
      </c>
      <c r="C644" t="s">
        <v>47</v>
      </c>
      <c r="D644">
        <v>33.619626599999997</v>
      </c>
      <c r="E644">
        <v>-86.608434200000005</v>
      </c>
      <c r="F644" t="s">
        <v>9</v>
      </c>
      <c r="G644" t="s">
        <v>10</v>
      </c>
      <c r="H644">
        <v>1073</v>
      </c>
    </row>
    <row r="645" spans="1:8" x14ac:dyDescent="0.3">
      <c r="A645">
        <v>643</v>
      </c>
      <c r="B645" t="s">
        <v>1033</v>
      </c>
      <c r="C645" t="s">
        <v>8</v>
      </c>
      <c r="D645">
        <v>33.514159346938797</v>
      </c>
      <c r="E645">
        <v>-86.794061510204102</v>
      </c>
      <c r="F645" t="s">
        <v>9</v>
      </c>
      <c r="G645" t="s">
        <v>10</v>
      </c>
      <c r="H645">
        <v>1073</v>
      </c>
    </row>
    <row r="646" spans="1:8" x14ac:dyDescent="0.3">
      <c r="A646">
        <v>644</v>
      </c>
      <c r="B646" t="s">
        <v>1034</v>
      </c>
      <c r="C646" t="s">
        <v>8</v>
      </c>
      <c r="D646">
        <v>33.507594607793102</v>
      </c>
      <c r="E646">
        <v>-86.812179945659494</v>
      </c>
      <c r="F646" t="s">
        <v>9</v>
      </c>
      <c r="G646" t="s">
        <v>10</v>
      </c>
      <c r="H646">
        <v>1073</v>
      </c>
    </row>
    <row r="647" spans="1:8" x14ac:dyDescent="0.3">
      <c r="A647">
        <v>645</v>
      </c>
      <c r="B647" t="s">
        <v>1035</v>
      </c>
      <c r="C647" t="s">
        <v>23</v>
      </c>
      <c r="D647">
        <v>30.684743206941899</v>
      </c>
      <c r="E647">
        <v>-88.051261838738</v>
      </c>
      <c r="F647" t="s">
        <v>1023</v>
      </c>
      <c r="G647" t="s">
        <v>10</v>
      </c>
      <c r="H647">
        <v>1097</v>
      </c>
    </row>
    <row r="648" spans="1:8" x14ac:dyDescent="0.3">
      <c r="A648">
        <v>646</v>
      </c>
      <c r="B648" t="s">
        <v>1036</v>
      </c>
      <c r="C648" t="s">
        <v>8</v>
      </c>
      <c r="D648">
        <v>34.727752299999999</v>
      </c>
      <c r="E648">
        <v>-86.593201399999998</v>
      </c>
      <c r="F648" t="s">
        <v>13</v>
      </c>
      <c r="G648" t="s">
        <v>10</v>
      </c>
      <c r="H648">
        <v>1089</v>
      </c>
    </row>
    <row r="649" spans="1:8" x14ac:dyDescent="0.3">
      <c r="A649">
        <v>647</v>
      </c>
      <c r="B649" t="s">
        <v>1037</v>
      </c>
      <c r="C649" t="s">
        <v>8</v>
      </c>
      <c r="D649">
        <v>34.746474999999997</v>
      </c>
      <c r="E649">
        <v>-86.585241999999994</v>
      </c>
      <c r="F649" t="s">
        <v>13</v>
      </c>
      <c r="G649" t="s">
        <v>10</v>
      </c>
      <c r="H649">
        <v>1089</v>
      </c>
    </row>
    <row r="650" spans="1:8" x14ac:dyDescent="0.3">
      <c r="A650">
        <v>648</v>
      </c>
      <c r="B650" t="s">
        <v>1038</v>
      </c>
      <c r="C650" t="s">
        <v>8</v>
      </c>
      <c r="D650">
        <v>34.3387368412698</v>
      </c>
      <c r="E650">
        <v>-86.312160349206394</v>
      </c>
      <c r="F650" t="s">
        <v>1039</v>
      </c>
      <c r="G650" t="s">
        <v>10</v>
      </c>
      <c r="H650">
        <v>1095</v>
      </c>
    </row>
    <row r="651" spans="1:8" x14ac:dyDescent="0.3">
      <c r="A651">
        <v>649</v>
      </c>
      <c r="B651" t="s">
        <v>1040</v>
      </c>
      <c r="C651" t="s">
        <v>8</v>
      </c>
      <c r="D651">
        <v>34.693293454545497</v>
      </c>
      <c r="E651">
        <v>-86.749224090909095</v>
      </c>
      <c r="F651" t="s">
        <v>13</v>
      </c>
      <c r="G651" t="s">
        <v>10</v>
      </c>
      <c r="H651">
        <v>1089</v>
      </c>
    </row>
    <row r="652" spans="1:8" x14ac:dyDescent="0.3">
      <c r="A652">
        <v>650</v>
      </c>
      <c r="B652" t="s">
        <v>1041</v>
      </c>
      <c r="C652" t="s">
        <v>47</v>
      </c>
      <c r="D652">
        <v>30.694356599999999</v>
      </c>
      <c r="E652">
        <v>-88.043054100000006</v>
      </c>
      <c r="F652" t="s">
        <v>1023</v>
      </c>
      <c r="G652" t="s">
        <v>10</v>
      </c>
      <c r="H652">
        <v>1097</v>
      </c>
    </row>
    <row r="653" spans="1:8" x14ac:dyDescent="0.3">
      <c r="A653">
        <v>651</v>
      </c>
      <c r="B653" t="s">
        <v>1042</v>
      </c>
      <c r="C653" t="s">
        <v>8</v>
      </c>
      <c r="D653">
        <v>32.649395420622497</v>
      </c>
      <c r="E653">
        <v>-85.378754182570205</v>
      </c>
      <c r="F653" t="s">
        <v>1043</v>
      </c>
      <c r="G653" t="s">
        <v>10</v>
      </c>
      <c r="H653">
        <v>1081</v>
      </c>
    </row>
    <row r="654" spans="1:8" x14ac:dyDescent="0.3">
      <c r="A654">
        <v>652</v>
      </c>
      <c r="B654" t="s">
        <v>1044</v>
      </c>
      <c r="C654" t="s">
        <v>8</v>
      </c>
      <c r="D654">
        <v>34.672801399999997</v>
      </c>
      <c r="E654">
        <v>-86.774017330427299</v>
      </c>
      <c r="F654" t="s">
        <v>13</v>
      </c>
      <c r="G654" t="s">
        <v>10</v>
      </c>
      <c r="H654">
        <v>1089</v>
      </c>
    </row>
    <row r="655" spans="1:8" x14ac:dyDescent="0.3">
      <c r="A655">
        <v>653</v>
      </c>
      <c r="B655" t="s">
        <v>1045</v>
      </c>
      <c r="C655" t="s">
        <v>8</v>
      </c>
      <c r="D655">
        <v>34.727752299999999</v>
      </c>
      <c r="E655">
        <v>-86.593201399999998</v>
      </c>
      <c r="F655" t="s">
        <v>13</v>
      </c>
      <c r="G655" t="s">
        <v>10</v>
      </c>
      <c r="H655">
        <v>1089</v>
      </c>
    </row>
    <row r="656" spans="1:8" x14ac:dyDescent="0.3">
      <c r="A656">
        <v>654</v>
      </c>
      <c r="B656" t="s">
        <v>1046</v>
      </c>
      <c r="C656" t="s">
        <v>47</v>
      </c>
      <c r="D656">
        <v>34.578974700000003</v>
      </c>
      <c r="E656">
        <v>-85.986643999999998</v>
      </c>
      <c r="F656" t="s">
        <v>430</v>
      </c>
      <c r="G656" t="s">
        <v>10</v>
      </c>
      <c r="H656">
        <v>1071</v>
      </c>
    </row>
    <row r="657" spans="1:8" x14ac:dyDescent="0.3">
      <c r="A657">
        <v>655</v>
      </c>
      <c r="B657" t="s">
        <v>1047</v>
      </c>
      <c r="C657" t="s">
        <v>8</v>
      </c>
      <c r="D657">
        <v>30.6879563</v>
      </c>
      <c r="E657">
        <v>-88.049387130197204</v>
      </c>
      <c r="F657" t="s">
        <v>1023</v>
      </c>
      <c r="G657" t="s">
        <v>10</v>
      </c>
      <c r="H657">
        <v>1097</v>
      </c>
    </row>
    <row r="658" spans="1:8" x14ac:dyDescent="0.3">
      <c r="A658">
        <v>656</v>
      </c>
      <c r="B658" t="s">
        <v>1048</v>
      </c>
      <c r="C658" t="s">
        <v>47</v>
      </c>
      <c r="D658">
        <v>33.244281299999997</v>
      </c>
      <c r="E658">
        <v>-86.816377299999999</v>
      </c>
      <c r="F658" t="s">
        <v>776</v>
      </c>
      <c r="G658" t="s">
        <v>10</v>
      </c>
      <c r="H658">
        <v>1117</v>
      </c>
    </row>
    <row r="659" spans="1:8" x14ac:dyDescent="0.3">
      <c r="A659">
        <v>657</v>
      </c>
      <c r="B659" t="s">
        <v>1049</v>
      </c>
      <c r="C659" t="s">
        <v>8</v>
      </c>
      <c r="D659">
        <v>34.801665700000001</v>
      </c>
      <c r="E659">
        <v>-87.668929940883999</v>
      </c>
      <c r="F659" t="s">
        <v>1021</v>
      </c>
      <c r="G659" t="s">
        <v>10</v>
      </c>
      <c r="H659">
        <v>1077</v>
      </c>
    </row>
    <row r="660" spans="1:8" x14ac:dyDescent="0.3">
      <c r="A660">
        <v>658</v>
      </c>
      <c r="B660" t="s">
        <v>1050</v>
      </c>
      <c r="C660" t="s">
        <v>8</v>
      </c>
      <c r="D660">
        <v>34.727752299999999</v>
      </c>
      <c r="E660">
        <v>-86.593201399999998</v>
      </c>
      <c r="F660" t="s">
        <v>13</v>
      </c>
      <c r="G660" t="s">
        <v>10</v>
      </c>
      <c r="H660">
        <v>1089</v>
      </c>
    </row>
    <row r="661" spans="1:8" x14ac:dyDescent="0.3">
      <c r="A661">
        <v>659</v>
      </c>
      <c r="B661" t="s">
        <v>1051</v>
      </c>
      <c r="C661" t="s">
        <v>8</v>
      </c>
      <c r="D661">
        <v>33.830795999999999</v>
      </c>
      <c r="E661">
        <v>-87.278675000000007</v>
      </c>
      <c r="F661" t="s">
        <v>1052</v>
      </c>
      <c r="G661" t="s">
        <v>10</v>
      </c>
      <c r="H661">
        <v>1127</v>
      </c>
    </row>
    <row r="662" spans="1:8" x14ac:dyDescent="0.3">
      <c r="A662">
        <v>660</v>
      </c>
      <c r="B662" t="s">
        <v>1053</v>
      </c>
      <c r="C662" t="s">
        <v>8</v>
      </c>
      <c r="D662">
        <v>33.832358999999997</v>
      </c>
      <c r="E662">
        <v>-87.283379999999994</v>
      </c>
      <c r="F662" t="s">
        <v>1052</v>
      </c>
      <c r="G662" t="s">
        <v>10</v>
      </c>
      <c r="H662">
        <v>1127</v>
      </c>
    </row>
    <row r="663" spans="1:8" x14ac:dyDescent="0.3">
      <c r="A663">
        <v>661</v>
      </c>
      <c r="B663" t="s">
        <v>1054</v>
      </c>
      <c r="C663" t="s">
        <v>26</v>
      </c>
      <c r="D663">
        <v>61.219736599999997</v>
      </c>
      <c r="E663">
        <v>-149.89581963025901</v>
      </c>
      <c r="F663" t="s">
        <v>18</v>
      </c>
      <c r="G663" t="s">
        <v>16</v>
      </c>
      <c r="H663">
        <v>2020</v>
      </c>
    </row>
    <row r="664" spans="1:8" x14ac:dyDescent="0.3">
      <c r="A664">
        <v>662</v>
      </c>
      <c r="B664" t="s">
        <v>1055</v>
      </c>
      <c r="C664" t="s">
        <v>35</v>
      </c>
      <c r="D664">
        <v>58.356812306852603</v>
      </c>
      <c r="E664">
        <v>-134.49187628692499</v>
      </c>
      <c r="F664" t="s">
        <v>79</v>
      </c>
      <c r="G664" t="s">
        <v>16</v>
      </c>
      <c r="H664">
        <v>2110</v>
      </c>
    </row>
    <row r="665" spans="1:8" x14ac:dyDescent="0.3">
      <c r="A665">
        <v>663</v>
      </c>
      <c r="B665" t="s">
        <v>1056</v>
      </c>
      <c r="C665" t="s">
        <v>8</v>
      </c>
      <c r="D665">
        <v>61.138531100000002</v>
      </c>
      <c r="E665">
        <v>-149.88935810000001</v>
      </c>
      <c r="F665" t="s">
        <v>18</v>
      </c>
      <c r="G665" t="s">
        <v>16</v>
      </c>
      <c r="H665">
        <v>2020</v>
      </c>
    </row>
    <row r="666" spans="1:8" x14ac:dyDescent="0.3">
      <c r="A666">
        <v>664</v>
      </c>
      <c r="B666" t="s">
        <v>1057</v>
      </c>
      <c r="C666" t="s">
        <v>26</v>
      </c>
      <c r="D666">
        <v>61.222551704845401</v>
      </c>
      <c r="E666">
        <v>-149.843763795249</v>
      </c>
      <c r="F666" t="s">
        <v>18</v>
      </c>
      <c r="G666" t="s">
        <v>16</v>
      </c>
      <c r="H666">
        <v>2020</v>
      </c>
    </row>
    <row r="667" spans="1:8" x14ac:dyDescent="0.3">
      <c r="A667">
        <v>665</v>
      </c>
      <c r="B667" t="s">
        <v>1058</v>
      </c>
      <c r="C667" t="s">
        <v>8</v>
      </c>
      <c r="D667">
        <v>60.4952185</v>
      </c>
      <c r="E667">
        <v>-149.847849500835</v>
      </c>
      <c r="F667" t="s">
        <v>1059</v>
      </c>
      <c r="G667" t="s">
        <v>16</v>
      </c>
      <c r="H667">
        <v>2122</v>
      </c>
    </row>
    <row r="668" spans="1:8" x14ac:dyDescent="0.3">
      <c r="A668">
        <v>666</v>
      </c>
      <c r="B668" t="s">
        <v>1060</v>
      </c>
      <c r="C668" t="s">
        <v>26</v>
      </c>
      <c r="D668">
        <v>58.301309000000003</v>
      </c>
      <c r="E668">
        <v>-134.40695600000001</v>
      </c>
      <c r="F668" t="s">
        <v>79</v>
      </c>
      <c r="G668" t="s">
        <v>16</v>
      </c>
      <c r="H668">
        <v>2110</v>
      </c>
    </row>
    <row r="669" spans="1:8" x14ac:dyDescent="0.3">
      <c r="A669">
        <v>667</v>
      </c>
      <c r="B669" t="s">
        <v>1061</v>
      </c>
      <c r="C669" t="s">
        <v>47</v>
      </c>
      <c r="D669">
        <v>61.216312899999998</v>
      </c>
      <c r="E669">
        <v>-149.8948523</v>
      </c>
      <c r="F669" t="s">
        <v>18</v>
      </c>
      <c r="G669" t="s">
        <v>16</v>
      </c>
      <c r="H669">
        <v>2020</v>
      </c>
    </row>
    <row r="670" spans="1:8" x14ac:dyDescent="0.3">
      <c r="A670">
        <v>668</v>
      </c>
      <c r="B670" t="s">
        <v>1062</v>
      </c>
      <c r="C670" t="s">
        <v>8</v>
      </c>
      <c r="D670">
        <v>60.957842100000001</v>
      </c>
      <c r="E670">
        <v>-149.15409070000001</v>
      </c>
      <c r="F670" t="s">
        <v>18</v>
      </c>
      <c r="G670" t="s">
        <v>16</v>
      </c>
      <c r="H670">
        <v>2020</v>
      </c>
    </row>
    <row r="671" spans="1:8" x14ac:dyDescent="0.3">
      <c r="A671">
        <v>669</v>
      </c>
      <c r="B671" t="s">
        <v>1063</v>
      </c>
      <c r="C671" t="s">
        <v>47</v>
      </c>
      <c r="D671">
        <v>61.1299396</v>
      </c>
      <c r="E671">
        <v>-146.34936379999999</v>
      </c>
      <c r="F671" t="s">
        <v>1064</v>
      </c>
      <c r="G671" t="s">
        <v>16</v>
      </c>
      <c r="H671">
        <v>2063</v>
      </c>
    </row>
    <row r="672" spans="1:8" x14ac:dyDescent="0.3">
      <c r="A672">
        <v>670</v>
      </c>
      <c r="B672" t="s">
        <v>1065</v>
      </c>
      <c r="C672" t="s">
        <v>8</v>
      </c>
      <c r="D672">
        <v>59.235762399999999</v>
      </c>
      <c r="E672">
        <v>-135.4551927</v>
      </c>
      <c r="F672" t="s">
        <v>1066</v>
      </c>
      <c r="G672" t="s">
        <v>16</v>
      </c>
      <c r="H672">
        <v>2100</v>
      </c>
    </row>
    <row r="673" spans="1:8" x14ac:dyDescent="0.3">
      <c r="A673">
        <v>671</v>
      </c>
      <c r="B673" t="s">
        <v>1067</v>
      </c>
      <c r="C673" t="s">
        <v>8</v>
      </c>
      <c r="D673">
        <v>64.848555011194406</v>
      </c>
      <c r="E673">
        <v>-147.759819939718</v>
      </c>
      <c r="F673" t="s">
        <v>1068</v>
      </c>
      <c r="G673" t="s">
        <v>16</v>
      </c>
      <c r="H673">
        <v>2090</v>
      </c>
    </row>
    <row r="674" spans="1:8" x14ac:dyDescent="0.3">
      <c r="A674">
        <v>672</v>
      </c>
      <c r="B674" t="s">
        <v>1069</v>
      </c>
      <c r="C674" t="s">
        <v>23</v>
      </c>
      <c r="D674">
        <v>61.216502002310101</v>
      </c>
      <c r="E674">
        <v>-149.893892836775</v>
      </c>
      <c r="F674" t="s">
        <v>18</v>
      </c>
      <c r="G674" t="s">
        <v>16</v>
      </c>
      <c r="H674">
        <v>2020</v>
      </c>
    </row>
    <row r="675" spans="1:8" x14ac:dyDescent="0.3">
      <c r="A675">
        <v>673</v>
      </c>
      <c r="B675" t="s">
        <v>1070</v>
      </c>
      <c r="C675" t="s">
        <v>8</v>
      </c>
      <c r="D675">
        <v>58.110318744898002</v>
      </c>
      <c r="E675">
        <v>-135.44648867346899</v>
      </c>
      <c r="F675" t="s">
        <v>1071</v>
      </c>
      <c r="G675" t="s">
        <v>16</v>
      </c>
      <c r="H675">
        <v>2105</v>
      </c>
    </row>
    <row r="676" spans="1:8" x14ac:dyDescent="0.3">
      <c r="A676">
        <v>674</v>
      </c>
      <c r="B676" t="s">
        <v>1072</v>
      </c>
      <c r="C676" t="s">
        <v>47</v>
      </c>
      <c r="D676">
        <v>55.3430696</v>
      </c>
      <c r="E676">
        <v>-131.6466819</v>
      </c>
      <c r="F676" t="s">
        <v>1073</v>
      </c>
      <c r="G676" t="s">
        <v>16</v>
      </c>
      <c r="H676">
        <v>2130</v>
      </c>
    </row>
    <row r="677" spans="1:8" x14ac:dyDescent="0.3">
      <c r="A677">
        <v>675</v>
      </c>
      <c r="B677" t="s">
        <v>1074</v>
      </c>
      <c r="C677" t="s">
        <v>26</v>
      </c>
      <c r="D677">
        <v>60.485075299999998</v>
      </c>
      <c r="E677">
        <v>-151.0561141</v>
      </c>
      <c r="F677" t="s">
        <v>1059</v>
      </c>
      <c r="G677" t="s">
        <v>16</v>
      </c>
      <c r="H677">
        <v>2122</v>
      </c>
    </row>
    <row r="678" spans="1:8" x14ac:dyDescent="0.3">
      <c r="A678">
        <v>676</v>
      </c>
      <c r="B678" t="s">
        <v>1075</v>
      </c>
      <c r="C678" t="s">
        <v>26</v>
      </c>
      <c r="D678">
        <v>59.453857434343398</v>
      </c>
      <c r="E678">
        <v>-135.31887207070699</v>
      </c>
      <c r="F678" t="s">
        <v>1076</v>
      </c>
      <c r="G678" t="s">
        <v>16</v>
      </c>
      <c r="H678">
        <v>2230</v>
      </c>
    </row>
    <row r="679" spans="1:8" x14ac:dyDescent="0.3">
      <c r="A679">
        <v>677</v>
      </c>
      <c r="B679" t="s">
        <v>1077</v>
      </c>
      <c r="C679" t="s">
        <v>8</v>
      </c>
      <c r="D679">
        <v>57.790082559585599</v>
      </c>
      <c r="E679">
        <v>-152.40715497120999</v>
      </c>
      <c r="F679" t="s">
        <v>1078</v>
      </c>
      <c r="G679" t="s">
        <v>16</v>
      </c>
      <c r="H679">
        <v>2150</v>
      </c>
    </row>
    <row r="680" spans="1:8" x14ac:dyDescent="0.3">
      <c r="A680">
        <v>678</v>
      </c>
      <c r="B680" t="s">
        <v>1079</v>
      </c>
      <c r="C680" t="s">
        <v>26</v>
      </c>
      <c r="D680">
        <v>61.581482999080599</v>
      </c>
      <c r="E680">
        <v>-149.439553425176</v>
      </c>
      <c r="F680" t="s">
        <v>15</v>
      </c>
      <c r="G680" t="s">
        <v>16</v>
      </c>
      <c r="H680">
        <v>2170</v>
      </c>
    </row>
    <row r="681" spans="1:8" x14ac:dyDescent="0.3">
      <c r="A681">
        <v>679</v>
      </c>
      <c r="B681" t="s">
        <v>1080</v>
      </c>
      <c r="C681" t="s">
        <v>8</v>
      </c>
      <c r="D681">
        <v>61.147124900000001</v>
      </c>
      <c r="E681">
        <v>-149.84454650000001</v>
      </c>
      <c r="F681" t="s">
        <v>18</v>
      </c>
      <c r="G681" t="s">
        <v>16</v>
      </c>
      <c r="H681">
        <v>2020</v>
      </c>
    </row>
    <row r="682" spans="1:8" x14ac:dyDescent="0.3">
      <c r="A682">
        <v>680</v>
      </c>
      <c r="B682" t="s">
        <v>1081</v>
      </c>
      <c r="C682" t="s">
        <v>47</v>
      </c>
      <c r="D682">
        <v>64.837845000000002</v>
      </c>
      <c r="E682">
        <v>-147.71667500000001</v>
      </c>
      <c r="F682" t="s">
        <v>1068</v>
      </c>
      <c r="G682" t="s">
        <v>16</v>
      </c>
      <c r="H682">
        <v>2090</v>
      </c>
    </row>
    <row r="683" spans="1:8" x14ac:dyDescent="0.3">
      <c r="A683">
        <v>681</v>
      </c>
      <c r="B683" t="s">
        <v>1082</v>
      </c>
      <c r="C683" t="s">
        <v>26</v>
      </c>
      <c r="D683">
        <v>61.219978893293202</v>
      </c>
      <c r="E683">
        <v>-149.823091047009</v>
      </c>
      <c r="F683" t="s">
        <v>18</v>
      </c>
      <c r="G683" t="s">
        <v>16</v>
      </c>
      <c r="H683">
        <v>2020</v>
      </c>
    </row>
    <row r="684" spans="1:8" x14ac:dyDescent="0.3">
      <c r="A684">
        <v>682</v>
      </c>
      <c r="B684" t="s">
        <v>1083</v>
      </c>
      <c r="C684" t="s">
        <v>8</v>
      </c>
      <c r="D684">
        <v>61.219978893293202</v>
      </c>
      <c r="E684">
        <v>-149.823091047009</v>
      </c>
      <c r="F684" t="s">
        <v>18</v>
      </c>
      <c r="G684" t="s">
        <v>16</v>
      </c>
      <c r="H684">
        <v>2020</v>
      </c>
    </row>
    <row r="685" spans="1:8" x14ac:dyDescent="0.3">
      <c r="A685">
        <v>683</v>
      </c>
      <c r="B685" t="s">
        <v>1084</v>
      </c>
      <c r="C685" t="s">
        <v>8</v>
      </c>
      <c r="D685">
        <v>64.957085883162193</v>
      </c>
      <c r="E685">
        <v>-147.62197608655001</v>
      </c>
      <c r="F685" t="s">
        <v>1068</v>
      </c>
      <c r="G685" t="s">
        <v>16</v>
      </c>
      <c r="H685">
        <v>2090</v>
      </c>
    </row>
    <row r="686" spans="1:8" x14ac:dyDescent="0.3">
      <c r="A686">
        <v>684</v>
      </c>
      <c r="B686" t="s">
        <v>1085</v>
      </c>
      <c r="C686" t="s">
        <v>8</v>
      </c>
      <c r="D686">
        <v>60.491486731142402</v>
      </c>
      <c r="E686">
        <v>-151.04722928669301</v>
      </c>
      <c r="F686" t="s">
        <v>1059</v>
      </c>
      <c r="G686" t="s">
        <v>16</v>
      </c>
      <c r="H686">
        <v>2122</v>
      </c>
    </row>
    <row r="687" spans="1:8" x14ac:dyDescent="0.3">
      <c r="A687">
        <v>685</v>
      </c>
      <c r="B687" t="s">
        <v>1086</v>
      </c>
      <c r="C687" t="s">
        <v>47</v>
      </c>
      <c r="D687">
        <v>61.216312899999998</v>
      </c>
      <c r="E687">
        <v>-149.8948523</v>
      </c>
      <c r="F687" t="s">
        <v>18</v>
      </c>
      <c r="G687" t="s">
        <v>16</v>
      </c>
      <c r="H687">
        <v>2020</v>
      </c>
    </row>
    <row r="688" spans="1:8" x14ac:dyDescent="0.3">
      <c r="A688">
        <v>686</v>
      </c>
      <c r="B688" t="s">
        <v>1087</v>
      </c>
      <c r="C688" t="s">
        <v>8</v>
      </c>
      <c r="D688">
        <v>33.436188000000001</v>
      </c>
      <c r="E688">
        <v>-111.586066176293</v>
      </c>
      <c r="F688" t="s">
        <v>24</v>
      </c>
      <c r="G688" t="s">
        <v>21</v>
      </c>
      <c r="H688">
        <v>4013</v>
      </c>
    </row>
    <row r="689" spans="1:8" x14ac:dyDescent="0.3">
      <c r="A689">
        <v>687</v>
      </c>
      <c r="B689" t="s">
        <v>1088</v>
      </c>
      <c r="C689" t="s">
        <v>26</v>
      </c>
      <c r="D689">
        <v>34.477067699999999</v>
      </c>
      <c r="E689">
        <v>-114.3206399</v>
      </c>
      <c r="F689" t="s">
        <v>32</v>
      </c>
      <c r="G689" t="s">
        <v>21</v>
      </c>
      <c r="H689">
        <v>4015</v>
      </c>
    </row>
    <row r="690" spans="1:8" x14ac:dyDescent="0.3">
      <c r="A690">
        <v>688</v>
      </c>
      <c r="B690" t="s">
        <v>1089</v>
      </c>
      <c r="C690" t="s">
        <v>8</v>
      </c>
      <c r="D690">
        <v>32.214613</v>
      </c>
      <c r="E690">
        <v>-110.959665</v>
      </c>
      <c r="F690" t="s">
        <v>20</v>
      </c>
      <c r="G690" t="s">
        <v>21</v>
      </c>
      <c r="H690">
        <v>4019</v>
      </c>
    </row>
    <row r="691" spans="1:8" x14ac:dyDescent="0.3">
      <c r="A691">
        <v>689</v>
      </c>
      <c r="B691" t="s">
        <v>1090</v>
      </c>
      <c r="C691" t="s">
        <v>8</v>
      </c>
      <c r="D691">
        <v>35.189587696853103</v>
      </c>
      <c r="E691">
        <v>-114.051737005448</v>
      </c>
      <c r="F691" t="s">
        <v>32</v>
      </c>
      <c r="G691" t="s">
        <v>21</v>
      </c>
      <c r="H691">
        <v>4015</v>
      </c>
    </row>
    <row r="692" spans="1:8" x14ac:dyDescent="0.3">
      <c r="A692">
        <v>690</v>
      </c>
      <c r="B692" t="s">
        <v>1091</v>
      </c>
      <c r="C692" t="s">
        <v>47</v>
      </c>
      <c r="D692">
        <v>31.554540100000001</v>
      </c>
      <c r="E692">
        <v>-110.3036929</v>
      </c>
      <c r="F692" t="s">
        <v>1092</v>
      </c>
      <c r="G692" t="s">
        <v>21</v>
      </c>
      <c r="H692">
        <v>4003</v>
      </c>
    </row>
    <row r="693" spans="1:8" x14ac:dyDescent="0.3">
      <c r="A693">
        <v>691</v>
      </c>
      <c r="B693" t="s">
        <v>1093</v>
      </c>
      <c r="C693" t="s">
        <v>47</v>
      </c>
      <c r="D693">
        <v>32.725324899999997</v>
      </c>
      <c r="E693">
        <v>-114.624397</v>
      </c>
      <c r="F693" t="s">
        <v>1094</v>
      </c>
      <c r="G693" t="s">
        <v>21</v>
      </c>
      <c r="H693">
        <v>4027</v>
      </c>
    </row>
    <row r="694" spans="1:8" x14ac:dyDescent="0.3">
      <c r="A694">
        <v>692</v>
      </c>
      <c r="B694" t="s">
        <v>1095</v>
      </c>
      <c r="C694" t="s">
        <v>8</v>
      </c>
      <c r="D694">
        <v>34.507540442294697</v>
      </c>
      <c r="E694">
        <v>-114.347596097639</v>
      </c>
      <c r="F694" t="s">
        <v>32</v>
      </c>
      <c r="G694" t="s">
        <v>21</v>
      </c>
      <c r="H694">
        <v>4015</v>
      </c>
    </row>
    <row r="695" spans="1:8" x14ac:dyDescent="0.3">
      <c r="A695">
        <v>693</v>
      </c>
      <c r="B695" t="s">
        <v>1096</v>
      </c>
      <c r="C695" t="s">
        <v>26</v>
      </c>
      <c r="D695">
        <v>34.538519441858902</v>
      </c>
      <c r="E695">
        <v>-112.47030397322899</v>
      </c>
      <c r="F695" t="s">
        <v>1097</v>
      </c>
      <c r="G695" t="s">
        <v>21</v>
      </c>
      <c r="H695">
        <v>4025</v>
      </c>
    </row>
    <row r="696" spans="1:8" x14ac:dyDescent="0.3">
      <c r="A696">
        <v>694</v>
      </c>
      <c r="B696" t="s">
        <v>1098</v>
      </c>
      <c r="C696" t="s">
        <v>8</v>
      </c>
      <c r="D696">
        <v>32.2263408526684</v>
      </c>
      <c r="E696">
        <v>-110.96679000090801</v>
      </c>
      <c r="F696" t="s">
        <v>20</v>
      </c>
      <c r="G696" t="s">
        <v>21</v>
      </c>
      <c r="H696">
        <v>4019</v>
      </c>
    </row>
    <row r="697" spans="1:8" x14ac:dyDescent="0.3">
      <c r="A697">
        <v>695</v>
      </c>
      <c r="B697" t="s">
        <v>1099</v>
      </c>
      <c r="C697" t="s">
        <v>23</v>
      </c>
      <c r="D697">
        <v>33.493152997596603</v>
      </c>
      <c r="E697">
        <v>-111.931927098678</v>
      </c>
      <c r="F697" t="s">
        <v>24</v>
      </c>
      <c r="G697" t="s">
        <v>21</v>
      </c>
      <c r="H697">
        <v>4013</v>
      </c>
    </row>
    <row r="698" spans="1:8" x14ac:dyDescent="0.3">
      <c r="A698">
        <v>696</v>
      </c>
      <c r="B698" t="s">
        <v>1100</v>
      </c>
      <c r="C698" t="s">
        <v>8</v>
      </c>
      <c r="D698">
        <v>32.227623022005297</v>
      </c>
      <c r="E698">
        <v>-110.967733199346</v>
      </c>
      <c r="F698" t="s">
        <v>20</v>
      </c>
      <c r="G698" t="s">
        <v>21</v>
      </c>
      <c r="H698">
        <v>4019</v>
      </c>
    </row>
    <row r="699" spans="1:8" x14ac:dyDescent="0.3">
      <c r="A699">
        <v>697</v>
      </c>
      <c r="B699" t="s">
        <v>1101</v>
      </c>
      <c r="C699" t="s">
        <v>47</v>
      </c>
      <c r="D699">
        <v>33.448586599999999</v>
      </c>
      <c r="E699">
        <v>-112.0773456</v>
      </c>
      <c r="F699" t="s">
        <v>24</v>
      </c>
      <c r="G699" t="s">
        <v>21</v>
      </c>
      <c r="H699">
        <v>4013</v>
      </c>
    </row>
    <row r="700" spans="1:8" x14ac:dyDescent="0.3">
      <c r="A700">
        <v>698</v>
      </c>
      <c r="B700" t="s">
        <v>1102</v>
      </c>
      <c r="C700" t="s">
        <v>8</v>
      </c>
      <c r="D700">
        <v>33.414826099999999</v>
      </c>
      <c r="E700">
        <v>-111.85683109999999</v>
      </c>
      <c r="F700" t="s">
        <v>24</v>
      </c>
      <c r="G700" t="s">
        <v>21</v>
      </c>
      <c r="H700">
        <v>4013</v>
      </c>
    </row>
    <row r="701" spans="1:8" x14ac:dyDescent="0.3">
      <c r="A701">
        <v>699</v>
      </c>
      <c r="B701" t="s">
        <v>1103</v>
      </c>
      <c r="C701" t="s">
        <v>47</v>
      </c>
      <c r="D701">
        <v>33.352825899999999</v>
      </c>
      <c r="E701">
        <v>-111.7890239</v>
      </c>
      <c r="F701" t="s">
        <v>24</v>
      </c>
      <c r="G701" t="s">
        <v>21</v>
      </c>
      <c r="H701">
        <v>4013</v>
      </c>
    </row>
    <row r="702" spans="1:8" x14ac:dyDescent="0.3">
      <c r="A702">
        <v>700</v>
      </c>
      <c r="B702" t="s">
        <v>1104</v>
      </c>
      <c r="C702" t="s">
        <v>8</v>
      </c>
      <c r="D702">
        <v>32.299743599999999</v>
      </c>
      <c r="E702">
        <v>-110.9785303</v>
      </c>
      <c r="F702" t="s">
        <v>20</v>
      </c>
      <c r="G702" t="s">
        <v>21</v>
      </c>
      <c r="H702">
        <v>4019</v>
      </c>
    </row>
    <row r="703" spans="1:8" x14ac:dyDescent="0.3">
      <c r="A703">
        <v>701</v>
      </c>
      <c r="B703" t="s">
        <v>1105</v>
      </c>
      <c r="C703" t="s">
        <v>8</v>
      </c>
      <c r="D703">
        <v>36.994104700000001</v>
      </c>
      <c r="E703">
        <v>-112.97407250000001</v>
      </c>
      <c r="F703" t="s">
        <v>32</v>
      </c>
      <c r="G703" t="s">
        <v>21</v>
      </c>
      <c r="H703">
        <v>4015</v>
      </c>
    </row>
    <row r="704" spans="1:8" x14ac:dyDescent="0.3">
      <c r="A704">
        <v>702</v>
      </c>
      <c r="B704" t="s">
        <v>1106</v>
      </c>
      <c r="C704" t="s">
        <v>26</v>
      </c>
      <c r="D704">
        <v>35.210906399999999</v>
      </c>
      <c r="E704">
        <v>-111.523296</v>
      </c>
      <c r="F704" t="s">
        <v>30</v>
      </c>
      <c r="G704" t="s">
        <v>21</v>
      </c>
      <c r="H704">
        <v>4005</v>
      </c>
    </row>
    <row r="705" spans="1:8" x14ac:dyDescent="0.3">
      <c r="A705">
        <v>703</v>
      </c>
      <c r="B705" t="s">
        <v>1107</v>
      </c>
      <c r="C705" t="s">
        <v>26</v>
      </c>
      <c r="D705">
        <v>33.320981481012701</v>
      </c>
      <c r="E705">
        <v>-111.805438886076</v>
      </c>
      <c r="F705" t="s">
        <v>24</v>
      </c>
      <c r="G705" t="s">
        <v>21</v>
      </c>
      <c r="H705">
        <v>4013</v>
      </c>
    </row>
    <row r="706" spans="1:8" x14ac:dyDescent="0.3">
      <c r="A706">
        <v>704</v>
      </c>
      <c r="B706" t="s">
        <v>1108</v>
      </c>
      <c r="C706" t="s">
        <v>269</v>
      </c>
      <c r="D706">
        <v>33.402871377966001</v>
      </c>
      <c r="E706">
        <v>-111.944654908083</v>
      </c>
      <c r="F706" t="s">
        <v>24</v>
      </c>
      <c r="G706" t="s">
        <v>21</v>
      </c>
      <c r="H706">
        <v>4013</v>
      </c>
    </row>
    <row r="707" spans="1:8" x14ac:dyDescent="0.3">
      <c r="A707">
        <v>705</v>
      </c>
      <c r="B707" t="s">
        <v>1109</v>
      </c>
      <c r="C707" t="s">
        <v>8</v>
      </c>
      <c r="D707">
        <v>33.658427000000003</v>
      </c>
      <c r="E707">
        <v>-111.9254955</v>
      </c>
      <c r="F707" t="s">
        <v>24</v>
      </c>
      <c r="G707" t="s">
        <v>21</v>
      </c>
      <c r="H707">
        <v>4013</v>
      </c>
    </row>
    <row r="708" spans="1:8" x14ac:dyDescent="0.3">
      <c r="A708">
        <v>706</v>
      </c>
      <c r="B708" t="s">
        <v>1110</v>
      </c>
      <c r="C708" t="s">
        <v>26</v>
      </c>
      <c r="D708">
        <v>33.505085100000002</v>
      </c>
      <c r="E708">
        <v>-112.26386789999999</v>
      </c>
      <c r="F708" t="s">
        <v>24</v>
      </c>
      <c r="G708" t="s">
        <v>21</v>
      </c>
      <c r="H708">
        <v>4013</v>
      </c>
    </row>
    <row r="709" spans="1:8" x14ac:dyDescent="0.3">
      <c r="A709">
        <v>707</v>
      </c>
      <c r="B709" t="s">
        <v>1111</v>
      </c>
      <c r="C709" t="s">
        <v>8</v>
      </c>
      <c r="D709">
        <v>34.542384812169999</v>
      </c>
      <c r="E709">
        <v>-112.468601799769</v>
      </c>
      <c r="F709" t="s">
        <v>1097</v>
      </c>
      <c r="G709" t="s">
        <v>21</v>
      </c>
      <c r="H709">
        <v>4025</v>
      </c>
    </row>
    <row r="710" spans="1:8" x14ac:dyDescent="0.3">
      <c r="A710">
        <v>708</v>
      </c>
      <c r="B710" t="s">
        <v>1112</v>
      </c>
      <c r="C710" t="s">
        <v>8</v>
      </c>
      <c r="D710">
        <v>32.1843632</v>
      </c>
      <c r="E710">
        <v>-110.9232648</v>
      </c>
      <c r="F710" t="s">
        <v>20</v>
      </c>
      <c r="G710" t="s">
        <v>21</v>
      </c>
      <c r="H710">
        <v>4019</v>
      </c>
    </row>
    <row r="711" spans="1:8" x14ac:dyDescent="0.3">
      <c r="A711">
        <v>709</v>
      </c>
      <c r="B711" t="s">
        <v>1113</v>
      </c>
      <c r="C711" t="s">
        <v>26</v>
      </c>
      <c r="D711">
        <v>33.480461900000002</v>
      </c>
      <c r="E711">
        <v>-112.0028173</v>
      </c>
      <c r="F711" t="s">
        <v>24</v>
      </c>
      <c r="G711" t="s">
        <v>21</v>
      </c>
      <c r="H711">
        <v>4013</v>
      </c>
    </row>
    <row r="712" spans="1:8" x14ac:dyDescent="0.3">
      <c r="A712">
        <v>710</v>
      </c>
      <c r="B712" t="s">
        <v>1114</v>
      </c>
      <c r="C712" t="s">
        <v>26</v>
      </c>
      <c r="D712">
        <v>33.4946865</v>
      </c>
      <c r="E712">
        <v>-111.9805956</v>
      </c>
      <c r="F712" t="s">
        <v>24</v>
      </c>
      <c r="G712" t="s">
        <v>21</v>
      </c>
      <c r="H712">
        <v>4013</v>
      </c>
    </row>
    <row r="713" spans="1:8" x14ac:dyDescent="0.3">
      <c r="A713">
        <v>711</v>
      </c>
      <c r="B713" t="s">
        <v>1115</v>
      </c>
      <c r="C713" t="s">
        <v>47</v>
      </c>
      <c r="D713">
        <v>34.540281299999997</v>
      </c>
      <c r="E713">
        <v>-112.46951799999999</v>
      </c>
      <c r="F713" t="s">
        <v>1097</v>
      </c>
      <c r="G713" t="s">
        <v>21</v>
      </c>
      <c r="H713">
        <v>4025</v>
      </c>
    </row>
    <row r="714" spans="1:8" x14ac:dyDescent="0.3">
      <c r="A714">
        <v>712</v>
      </c>
      <c r="B714" t="s">
        <v>1116</v>
      </c>
      <c r="C714" t="s">
        <v>8</v>
      </c>
      <c r="D714">
        <v>35.196437699999997</v>
      </c>
      <c r="E714">
        <v>-111.648578</v>
      </c>
      <c r="F714" t="s">
        <v>30</v>
      </c>
      <c r="G714" t="s">
        <v>21</v>
      </c>
      <c r="H714">
        <v>4005</v>
      </c>
    </row>
    <row r="715" spans="1:8" x14ac:dyDescent="0.3">
      <c r="A715">
        <v>713</v>
      </c>
      <c r="B715" t="s">
        <v>1117</v>
      </c>
      <c r="C715" t="s">
        <v>26</v>
      </c>
      <c r="D715">
        <v>33.658427000000003</v>
      </c>
      <c r="E715">
        <v>-111.9254955</v>
      </c>
      <c r="F715" t="s">
        <v>24</v>
      </c>
      <c r="G715" t="s">
        <v>21</v>
      </c>
      <c r="H715">
        <v>4013</v>
      </c>
    </row>
    <row r="716" spans="1:8" x14ac:dyDescent="0.3">
      <c r="A716">
        <v>714</v>
      </c>
      <c r="B716" t="s">
        <v>1118</v>
      </c>
      <c r="C716" t="s">
        <v>8</v>
      </c>
      <c r="D716">
        <v>33.457267399999999</v>
      </c>
      <c r="E716">
        <v>-112.0649987</v>
      </c>
      <c r="F716" t="s">
        <v>24</v>
      </c>
      <c r="G716" t="s">
        <v>21</v>
      </c>
      <c r="H716">
        <v>4013</v>
      </c>
    </row>
    <row r="717" spans="1:8" x14ac:dyDescent="0.3">
      <c r="A717">
        <v>715</v>
      </c>
      <c r="B717" t="s">
        <v>1119</v>
      </c>
      <c r="C717" t="s">
        <v>8</v>
      </c>
      <c r="D717">
        <v>35.196928</v>
      </c>
      <c r="E717">
        <v>-111.6524478</v>
      </c>
      <c r="F717" t="s">
        <v>30</v>
      </c>
      <c r="G717" t="s">
        <v>21</v>
      </c>
      <c r="H717">
        <v>4005</v>
      </c>
    </row>
    <row r="718" spans="1:8" x14ac:dyDescent="0.3">
      <c r="A718">
        <v>716</v>
      </c>
      <c r="B718" t="s">
        <v>1120</v>
      </c>
      <c r="C718" t="s">
        <v>26</v>
      </c>
      <c r="D718">
        <v>33.567878650378603</v>
      </c>
      <c r="E718">
        <v>-112.06609185774199</v>
      </c>
      <c r="F718" t="s">
        <v>24</v>
      </c>
      <c r="G718" t="s">
        <v>21</v>
      </c>
      <c r="H718">
        <v>4013</v>
      </c>
    </row>
    <row r="719" spans="1:8" x14ac:dyDescent="0.3">
      <c r="A719">
        <v>717</v>
      </c>
      <c r="B719" t="s">
        <v>1121</v>
      </c>
      <c r="C719" t="s">
        <v>26</v>
      </c>
      <c r="D719">
        <v>33.350855199999998</v>
      </c>
      <c r="E719">
        <v>-111.78961169999999</v>
      </c>
      <c r="F719" t="s">
        <v>24</v>
      </c>
      <c r="G719" t="s">
        <v>21</v>
      </c>
      <c r="H719">
        <v>4013</v>
      </c>
    </row>
    <row r="720" spans="1:8" x14ac:dyDescent="0.3">
      <c r="A720">
        <v>718</v>
      </c>
      <c r="B720" t="s">
        <v>1122</v>
      </c>
      <c r="C720" t="s">
        <v>26</v>
      </c>
      <c r="D720">
        <v>33.495017150000002</v>
      </c>
      <c r="E720">
        <v>-111.975830991319</v>
      </c>
      <c r="F720" t="s">
        <v>24</v>
      </c>
      <c r="G720" t="s">
        <v>21</v>
      </c>
      <c r="H720">
        <v>4013</v>
      </c>
    </row>
    <row r="721" spans="1:8" x14ac:dyDescent="0.3">
      <c r="A721">
        <v>719</v>
      </c>
      <c r="B721" t="s">
        <v>1123</v>
      </c>
      <c r="C721" t="s">
        <v>8</v>
      </c>
      <c r="D721">
        <v>31.4427216923077</v>
      </c>
      <c r="E721">
        <v>-109.91384376923099</v>
      </c>
      <c r="F721" t="s">
        <v>1092</v>
      </c>
      <c r="G721" t="s">
        <v>21</v>
      </c>
      <c r="H721">
        <v>4003</v>
      </c>
    </row>
    <row r="722" spans="1:8" x14ac:dyDescent="0.3">
      <c r="A722">
        <v>720</v>
      </c>
      <c r="B722" t="s">
        <v>1124</v>
      </c>
      <c r="C722" t="s">
        <v>26</v>
      </c>
      <c r="D722">
        <v>33.2451128463629</v>
      </c>
      <c r="E722">
        <v>-111.63438935529599</v>
      </c>
      <c r="F722" t="s">
        <v>24</v>
      </c>
      <c r="G722" t="s">
        <v>21</v>
      </c>
      <c r="H722">
        <v>4013</v>
      </c>
    </row>
    <row r="723" spans="1:8" x14ac:dyDescent="0.3">
      <c r="A723">
        <v>721</v>
      </c>
      <c r="B723" t="s">
        <v>1125</v>
      </c>
      <c r="C723" t="s">
        <v>8</v>
      </c>
      <c r="D723">
        <v>33.415199824207697</v>
      </c>
      <c r="E723">
        <v>-111.83705030622301</v>
      </c>
      <c r="F723" t="s">
        <v>24</v>
      </c>
      <c r="G723" t="s">
        <v>21</v>
      </c>
      <c r="H723">
        <v>4013</v>
      </c>
    </row>
    <row r="724" spans="1:8" x14ac:dyDescent="0.3">
      <c r="A724">
        <v>722</v>
      </c>
      <c r="B724" t="s">
        <v>1126</v>
      </c>
      <c r="C724" t="s">
        <v>26</v>
      </c>
      <c r="D724">
        <v>34.143012307692302</v>
      </c>
      <c r="E724">
        <v>-109.956176923077</v>
      </c>
      <c r="F724" t="s">
        <v>1127</v>
      </c>
      <c r="G724" t="s">
        <v>21</v>
      </c>
      <c r="H724">
        <v>4017</v>
      </c>
    </row>
    <row r="725" spans="1:8" x14ac:dyDescent="0.3">
      <c r="A725">
        <v>723</v>
      </c>
      <c r="B725" t="s">
        <v>1128</v>
      </c>
      <c r="C725" t="s">
        <v>8</v>
      </c>
      <c r="D725">
        <v>34.649529000000001</v>
      </c>
      <c r="E725">
        <v>-112.41326170000001</v>
      </c>
      <c r="F725" t="s">
        <v>1097</v>
      </c>
      <c r="G725" t="s">
        <v>21</v>
      </c>
      <c r="H725">
        <v>4025</v>
      </c>
    </row>
    <row r="726" spans="1:8" x14ac:dyDescent="0.3">
      <c r="A726">
        <v>724</v>
      </c>
      <c r="B726" t="s">
        <v>1129</v>
      </c>
      <c r="C726" t="s">
        <v>26</v>
      </c>
      <c r="D726">
        <v>32.722918499999999</v>
      </c>
      <c r="E726">
        <v>-114.6181995</v>
      </c>
      <c r="F726" t="s">
        <v>1094</v>
      </c>
      <c r="G726" t="s">
        <v>21</v>
      </c>
      <c r="H726">
        <v>4027</v>
      </c>
    </row>
    <row r="727" spans="1:8" x14ac:dyDescent="0.3">
      <c r="A727">
        <v>725</v>
      </c>
      <c r="B727" t="s">
        <v>1130</v>
      </c>
      <c r="C727" t="s">
        <v>8</v>
      </c>
      <c r="D727">
        <v>32.224017183673503</v>
      </c>
      <c r="E727">
        <v>-110.964884816327</v>
      </c>
      <c r="F727" t="s">
        <v>20</v>
      </c>
      <c r="G727" t="s">
        <v>21</v>
      </c>
      <c r="H727">
        <v>4019</v>
      </c>
    </row>
    <row r="728" spans="1:8" x14ac:dyDescent="0.3">
      <c r="A728">
        <v>726</v>
      </c>
      <c r="B728" t="s">
        <v>1131</v>
      </c>
      <c r="C728" t="s">
        <v>8</v>
      </c>
      <c r="D728">
        <v>32.221427400000003</v>
      </c>
      <c r="E728">
        <v>-110.94517639999999</v>
      </c>
      <c r="F728" t="s">
        <v>20</v>
      </c>
      <c r="G728" t="s">
        <v>21</v>
      </c>
      <c r="H728">
        <v>4019</v>
      </c>
    </row>
    <row r="729" spans="1:8" x14ac:dyDescent="0.3">
      <c r="A729">
        <v>727</v>
      </c>
      <c r="B729" t="s">
        <v>1132</v>
      </c>
      <c r="C729" t="s">
        <v>26</v>
      </c>
      <c r="D729">
        <v>35.190289063809999</v>
      </c>
      <c r="E729">
        <v>-114.06149810051301</v>
      </c>
      <c r="F729" t="s">
        <v>32</v>
      </c>
      <c r="G729" t="s">
        <v>21</v>
      </c>
      <c r="H729">
        <v>4015</v>
      </c>
    </row>
    <row r="730" spans="1:8" x14ac:dyDescent="0.3">
      <c r="A730">
        <v>728</v>
      </c>
      <c r="B730" t="s">
        <v>1133</v>
      </c>
      <c r="C730" t="s">
        <v>47</v>
      </c>
      <c r="D730">
        <v>33.306713199999997</v>
      </c>
      <c r="E730">
        <v>-111.8408489</v>
      </c>
      <c r="F730" t="s">
        <v>24</v>
      </c>
      <c r="G730" t="s">
        <v>21</v>
      </c>
      <c r="H730">
        <v>4013</v>
      </c>
    </row>
    <row r="731" spans="1:8" x14ac:dyDescent="0.3">
      <c r="A731">
        <v>729</v>
      </c>
      <c r="B731" t="s">
        <v>1134</v>
      </c>
      <c r="C731" t="s">
        <v>26</v>
      </c>
      <c r="D731">
        <v>33.457273700000002</v>
      </c>
      <c r="E731">
        <v>-112.39701119999999</v>
      </c>
      <c r="F731" t="s">
        <v>24</v>
      </c>
      <c r="G731" t="s">
        <v>21</v>
      </c>
      <c r="H731">
        <v>4013</v>
      </c>
    </row>
    <row r="732" spans="1:8" x14ac:dyDescent="0.3">
      <c r="A732">
        <v>730</v>
      </c>
      <c r="B732" t="s">
        <v>34</v>
      </c>
      <c r="C732" t="s">
        <v>47</v>
      </c>
      <c r="D732">
        <v>33.448586599999999</v>
      </c>
      <c r="E732">
        <v>-112.0773456</v>
      </c>
      <c r="F732" t="s">
        <v>24</v>
      </c>
      <c r="G732" t="s">
        <v>21</v>
      </c>
      <c r="H732">
        <v>4013</v>
      </c>
    </row>
    <row r="733" spans="1:8" x14ac:dyDescent="0.3">
      <c r="A733">
        <v>731</v>
      </c>
      <c r="B733" t="s">
        <v>1135</v>
      </c>
      <c r="C733" t="s">
        <v>8</v>
      </c>
      <c r="D733">
        <v>33.3352048</v>
      </c>
      <c r="E733">
        <v>-111.8384052</v>
      </c>
      <c r="F733" t="s">
        <v>24</v>
      </c>
      <c r="G733" t="s">
        <v>21</v>
      </c>
      <c r="H733">
        <v>4013</v>
      </c>
    </row>
    <row r="734" spans="1:8" x14ac:dyDescent="0.3">
      <c r="A734">
        <v>732</v>
      </c>
      <c r="B734" t="s">
        <v>1136</v>
      </c>
      <c r="C734" t="s">
        <v>47</v>
      </c>
      <c r="D734">
        <v>33.448586599999999</v>
      </c>
      <c r="E734">
        <v>-112.0773456</v>
      </c>
      <c r="F734" t="s">
        <v>24</v>
      </c>
      <c r="G734" t="s">
        <v>21</v>
      </c>
      <c r="H734">
        <v>4013</v>
      </c>
    </row>
    <row r="735" spans="1:8" x14ac:dyDescent="0.3">
      <c r="A735">
        <v>733</v>
      </c>
      <c r="B735" t="s">
        <v>1137</v>
      </c>
      <c r="C735" t="s">
        <v>47</v>
      </c>
      <c r="D735">
        <v>34.8657757</v>
      </c>
      <c r="E735">
        <v>-111.7929891</v>
      </c>
      <c r="F735" t="s">
        <v>1097</v>
      </c>
      <c r="G735" t="s">
        <v>21</v>
      </c>
      <c r="H735">
        <v>4025</v>
      </c>
    </row>
    <row r="736" spans="1:8" x14ac:dyDescent="0.3">
      <c r="A736">
        <v>734</v>
      </c>
      <c r="B736" t="s">
        <v>1138</v>
      </c>
      <c r="C736" t="s">
        <v>26</v>
      </c>
      <c r="D736">
        <v>32.250585700000002</v>
      </c>
      <c r="E736">
        <v>-110.8552229</v>
      </c>
      <c r="F736" t="s">
        <v>20</v>
      </c>
      <c r="G736" t="s">
        <v>21</v>
      </c>
      <c r="H736">
        <v>4019</v>
      </c>
    </row>
    <row r="737" spans="1:8" x14ac:dyDescent="0.3">
      <c r="A737">
        <v>735</v>
      </c>
      <c r="B737" t="s">
        <v>1139</v>
      </c>
      <c r="C737" t="s">
        <v>8</v>
      </c>
      <c r="D737">
        <v>33.422606000000002</v>
      </c>
      <c r="E737">
        <v>-111.9041833</v>
      </c>
      <c r="F737" t="s">
        <v>24</v>
      </c>
      <c r="G737" t="s">
        <v>21</v>
      </c>
      <c r="H737">
        <v>4013</v>
      </c>
    </row>
    <row r="738" spans="1:8" x14ac:dyDescent="0.3">
      <c r="A738">
        <v>736</v>
      </c>
      <c r="B738" t="s">
        <v>1140</v>
      </c>
      <c r="C738" t="s">
        <v>23</v>
      </c>
      <c r="D738">
        <v>33.447533200000002</v>
      </c>
      <c r="E738">
        <v>-111.98057369999999</v>
      </c>
      <c r="F738" t="s">
        <v>24</v>
      </c>
      <c r="G738" t="s">
        <v>21</v>
      </c>
      <c r="H738">
        <v>4013</v>
      </c>
    </row>
    <row r="739" spans="1:8" x14ac:dyDescent="0.3">
      <c r="A739">
        <v>737</v>
      </c>
      <c r="B739" t="s">
        <v>1141</v>
      </c>
      <c r="C739" t="s">
        <v>47</v>
      </c>
      <c r="D739">
        <v>33.509121499999999</v>
      </c>
      <c r="E739">
        <v>-111.8992365</v>
      </c>
      <c r="F739" t="s">
        <v>24</v>
      </c>
      <c r="G739" t="s">
        <v>21</v>
      </c>
      <c r="H739">
        <v>4013</v>
      </c>
    </row>
    <row r="740" spans="1:8" x14ac:dyDescent="0.3">
      <c r="A740">
        <v>738</v>
      </c>
      <c r="B740" t="s">
        <v>36</v>
      </c>
      <c r="C740" t="s">
        <v>47</v>
      </c>
      <c r="D740">
        <v>33.448586599999999</v>
      </c>
      <c r="E740">
        <v>-112.0773456</v>
      </c>
      <c r="F740" t="s">
        <v>24</v>
      </c>
      <c r="G740" t="s">
        <v>21</v>
      </c>
      <c r="H740">
        <v>4013</v>
      </c>
    </row>
    <row r="741" spans="1:8" x14ac:dyDescent="0.3">
      <c r="A741">
        <v>739</v>
      </c>
      <c r="B741" t="s">
        <v>1142</v>
      </c>
      <c r="C741" t="s">
        <v>26</v>
      </c>
      <c r="D741">
        <v>33.509509250000001</v>
      </c>
      <c r="E741">
        <v>-112.068777346556</v>
      </c>
      <c r="F741" t="s">
        <v>24</v>
      </c>
      <c r="G741" t="s">
        <v>21</v>
      </c>
      <c r="H741">
        <v>4013</v>
      </c>
    </row>
    <row r="742" spans="1:8" x14ac:dyDescent="0.3">
      <c r="A742">
        <v>740</v>
      </c>
      <c r="B742" t="s">
        <v>1143</v>
      </c>
      <c r="C742" t="s">
        <v>47</v>
      </c>
      <c r="D742">
        <v>33.448586599999999</v>
      </c>
      <c r="E742">
        <v>-112.0773456</v>
      </c>
      <c r="F742" t="s">
        <v>24</v>
      </c>
      <c r="G742" t="s">
        <v>21</v>
      </c>
      <c r="H742">
        <v>4013</v>
      </c>
    </row>
    <row r="743" spans="1:8" x14ac:dyDescent="0.3">
      <c r="A743">
        <v>741</v>
      </c>
      <c r="B743" t="s">
        <v>1144</v>
      </c>
      <c r="C743" t="s">
        <v>26</v>
      </c>
      <c r="D743">
        <v>33.3000878</v>
      </c>
      <c r="E743">
        <v>-111.8424808</v>
      </c>
      <c r="F743" t="s">
        <v>24</v>
      </c>
      <c r="G743" t="s">
        <v>21</v>
      </c>
      <c r="H743">
        <v>4013</v>
      </c>
    </row>
    <row r="744" spans="1:8" x14ac:dyDescent="0.3">
      <c r="A744">
        <v>742</v>
      </c>
      <c r="B744" t="s">
        <v>1145</v>
      </c>
      <c r="C744" t="s">
        <v>8</v>
      </c>
      <c r="D744">
        <v>33.445788299999997</v>
      </c>
      <c r="E744">
        <v>-111.9642922</v>
      </c>
      <c r="F744" t="s">
        <v>24</v>
      </c>
      <c r="G744" t="s">
        <v>21</v>
      </c>
      <c r="H744">
        <v>4013</v>
      </c>
    </row>
    <row r="745" spans="1:8" x14ac:dyDescent="0.3">
      <c r="A745">
        <v>743</v>
      </c>
      <c r="B745" t="s">
        <v>1146</v>
      </c>
      <c r="C745" t="s">
        <v>8</v>
      </c>
      <c r="D745">
        <v>33.429173836684399</v>
      </c>
      <c r="E745">
        <v>-111.95142915921301</v>
      </c>
      <c r="F745" t="s">
        <v>24</v>
      </c>
      <c r="G745" t="s">
        <v>21</v>
      </c>
      <c r="H745">
        <v>4013</v>
      </c>
    </row>
    <row r="746" spans="1:8" x14ac:dyDescent="0.3">
      <c r="A746">
        <v>744</v>
      </c>
      <c r="B746" t="s">
        <v>1147</v>
      </c>
      <c r="C746" t="s">
        <v>8</v>
      </c>
      <c r="D746">
        <v>31.713602684563799</v>
      </c>
      <c r="E746">
        <v>-110.072281805369</v>
      </c>
      <c r="F746" t="s">
        <v>1092</v>
      </c>
      <c r="G746" t="s">
        <v>21</v>
      </c>
      <c r="H746">
        <v>4003</v>
      </c>
    </row>
    <row r="747" spans="1:8" x14ac:dyDescent="0.3">
      <c r="A747">
        <v>745</v>
      </c>
      <c r="B747" t="s">
        <v>1148</v>
      </c>
      <c r="C747" t="s">
        <v>26</v>
      </c>
      <c r="D747">
        <v>33.658427000000003</v>
      </c>
      <c r="E747">
        <v>-111.9254955</v>
      </c>
      <c r="F747" t="s">
        <v>24</v>
      </c>
      <c r="G747" t="s">
        <v>21</v>
      </c>
      <c r="H747">
        <v>4013</v>
      </c>
    </row>
    <row r="748" spans="1:8" x14ac:dyDescent="0.3">
      <c r="A748">
        <v>746</v>
      </c>
      <c r="B748" t="s">
        <v>1149</v>
      </c>
      <c r="C748" t="s">
        <v>47</v>
      </c>
      <c r="D748">
        <v>33.448586599999999</v>
      </c>
      <c r="E748">
        <v>-112.0773456</v>
      </c>
      <c r="F748" t="s">
        <v>24</v>
      </c>
      <c r="G748" t="s">
        <v>21</v>
      </c>
      <c r="H748">
        <v>4013</v>
      </c>
    </row>
    <row r="749" spans="1:8" x14ac:dyDescent="0.3">
      <c r="A749">
        <v>747</v>
      </c>
      <c r="B749" t="s">
        <v>1150</v>
      </c>
      <c r="C749" t="s">
        <v>47</v>
      </c>
      <c r="D749">
        <v>33.509121499999999</v>
      </c>
      <c r="E749">
        <v>-111.8992365</v>
      </c>
      <c r="F749" t="s">
        <v>24</v>
      </c>
      <c r="G749" t="s">
        <v>21</v>
      </c>
      <c r="H749">
        <v>4013</v>
      </c>
    </row>
    <row r="750" spans="1:8" x14ac:dyDescent="0.3">
      <c r="A750">
        <v>748</v>
      </c>
      <c r="B750" t="s">
        <v>1151</v>
      </c>
      <c r="C750" t="s">
        <v>47</v>
      </c>
      <c r="D750">
        <v>32.444698799999998</v>
      </c>
      <c r="E750">
        <v>-111.2157091</v>
      </c>
      <c r="F750" t="s">
        <v>20</v>
      </c>
      <c r="G750" t="s">
        <v>21</v>
      </c>
      <c r="H750">
        <v>4019</v>
      </c>
    </row>
    <row r="751" spans="1:8" x14ac:dyDescent="0.3">
      <c r="A751">
        <v>749</v>
      </c>
      <c r="B751" t="s">
        <v>1152</v>
      </c>
      <c r="C751" t="s">
        <v>26</v>
      </c>
      <c r="D751">
        <v>36.1297079</v>
      </c>
      <c r="E751">
        <v>-94.137279599999999</v>
      </c>
      <c r="F751" t="s">
        <v>711</v>
      </c>
      <c r="G751" t="s">
        <v>40</v>
      </c>
      <c r="H751">
        <v>5143</v>
      </c>
    </row>
    <row r="752" spans="1:8" x14ac:dyDescent="0.3">
      <c r="A752">
        <v>750</v>
      </c>
      <c r="B752" t="s">
        <v>1153</v>
      </c>
      <c r="C752" t="s">
        <v>8</v>
      </c>
      <c r="D752">
        <v>36.316827199999999</v>
      </c>
      <c r="E752">
        <v>-94.117837199999997</v>
      </c>
      <c r="F752" t="s">
        <v>48</v>
      </c>
      <c r="G752" t="s">
        <v>40</v>
      </c>
      <c r="H752">
        <v>5007</v>
      </c>
    </row>
    <row r="753" spans="1:8" x14ac:dyDescent="0.3">
      <c r="A753">
        <v>751</v>
      </c>
      <c r="B753" t="s">
        <v>1154</v>
      </c>
      <c r="C753" t="s">
        <v>8</v>
      </c>
      <c r="D753">
        <v>36.364069000000001</v>
      </c>
      <c r="E753">
        <v>-94.200584000000006</v>
      </c>
      <c r="F753" t="s">
        <v>48</v>
      </c>
      <c r="G753" t="s">
        <v>40</v>
      </c>
      <c r="H753">
        <v>5007</v>
      </c>
    </row>
    <row r="754" spans="1:8" x14ac:dyDescent="0.3">
      <c r="A754">
        <v>752</v>
      </c>
      <c r="B754" t="s">
        <v>1155</v>
      </c>
      <c r="C754" t="s">
        <v>8</v>
      </c>
      <c r="D754">
        <v>34.732354959619997</v>
      </c>
      <c r="E754">
        <v>-92.253668072084906</v>
      </c>
      <c r="F754" t="s">
        <v>42</v>
      </c>
      <c r="G754" t="s">
        <v>40</v>
      </c>
      <c r="H754">
        <v>5119</v>
      </c>
    </row>
    <row r="755" spans="1:8" x14ac:dyDescent="0.3">
      <c r="A755">
        <v>753</v>
      </c>
      <c r="B755" t="s">
        <v>1156</v>
      </c>
      <c r="C755" t="s">
        <v>8</v>
      </c>
      <c r="D755">
        <v>34.752616000000003</v>
      </c>
      <c r="E755">
        <v>-92.366647999999998</v>
      </c>
      <c r="F755" t="s">
        <v>42</v>
      </c>
      <c r="G755" t="s">
        <v>40</v>
      </c>
      <c r="H755">
        <v>5119</v>
      </c>
    </row>
    <row r="756" spans="1:8" x14ac:dyDescent="0.3">
      <c r="A756">
        <v>754</v>
      </c>
      <c r="B756" t="s">
        <v>1157</v>
      </c>
      <c r="C756" t="s">
        <v>8</v>
      </c>
      <c r="D756">
        <v>36.077165200000003</v>
      </c>
      <c r="E756">
        <v>-94.1688685443672</v>
      </c>
      <c r="F756" t="s">
        <v>711</v>
      </c>
      <c r="G756" t="s">
        <v>40</v>
      </c>
      <c r="H756">
        <v>5143</v>
      </c>
    </row>
    <row r="757" spans="1:8" x14ac:dyDescent="0.3">
      <c r="A757">
        <v>755</v>
      </c>
      <c r="B757" t="s">
        <v>1158</v>
      </c>
      <c r="C757" t="s">
        <v>8</v>
      </c>
      <c r="D757">
        <v>36.059597042738602</v>
      </c>
      <c r="E757">
        <v>-94.160875394571306</v>
      </c>
      <c r="F757" t="s">
        <v>711</v>
      </c>
      <c r="G757" t="s">
        <v>40</v>
      </c>
      <c r="H757">
        <v>5143</v>
      </c>
    </row>
    <row r="758" spans="1:8" x14ac:dyDescent="0.3">
      <c r="A758">
        <v>756</v>
      </c>
      <c r="B758" t="s">
        <v>1159</v>
      </c>
      <c r="C758" t="s">
        <v>26</v>
      </c>
      <c r="D758">
        <v>34.747538800000001</v>
      </c>
      <c r="E758">
        <v>-92.265310099999994</v>
      </c>
      <c r="F758" t="s">
        <v>42</v>
      </c>
      <c r="G758" t="s">
        <v>40</v>
      </c>
      <c r="H758">
        <v>5119</v>
      </c>
    </row>
    <row r="759" spans="1:8" x14ac:dyDescent="0.3">
      <c r="A759">
        <v>757</v>
      </c>
      <c r="B759" t="s">
        <v>1160</v>
      </c>
      <c r="C759" t="s">
        <v>47</v>
      </c>
      <c r="D759">
        <v>38.749712500000001</v>
      </c>
      <c r="E759">
        <v>-120.577664468816</v>
      </c>
      <c r="F759" t="s">
        <v>132</v>
      </c>
      <c r="G759" t="s">
        <v>51</v>
      </c>
      <c r="H759">
        <v>6017</v>
      </c>
    </row>
    <row r="760" spans="1:8" x14ac:dyDescent="0.3">
      <c r="A760">
        <v>758</v>
      </c>
      <c r="B760" t="s">
        <v>1161</v>
      </c>
      <c r="C760" t="s">
        <v>47</v>
      </c>
      <c r="D760">
        <v>36.062584299999997</v>
      </c>
      <c r="E760">
        <v>-94.157432799999995</v>
      </c>
      <c r="F760" t="s">
        <v>711</v>
      </c>
      <c r="G760" t="s">
        <v>40</v>
      </c>
      <c r="H760">
        <v>5143</v>
      </c>
    </row>
    <row r="761" spans="1:8" x14ac:dyDescent="0.3">
      <c r="A761">
        <v>759</v>
      </c>
      <c r="B761" t="s">
        <v>1162</v>
      </c>
      <c r="C761" t="s">
        <v>8</v>
      </c>
      <c r="D761">
        <v>35.310777000000002</v>
      </c>
      <c r="E761">
        <v>-94.298483000000004</v>
      </c>
      <c r="F761" t="s">
        <v>1163</v>
      </c>
      <c r="G761" t="s">
        <v>40</v>
      </c>
      <c r="H761">
        <v>5131</v>
      </c>
    </row>
    <row r="762" spans="1:8" x14ac:dyDescent="0.3">
      <c r="A762">
        <v>760</v>
      </c>
      <c r="B762" t="s">
        <v>1164</v>
      </c>
      <c r="C762" t="s">
        <v>26</v>
      </c>
      <c r="D762">
        <v>36.087905300000003</v>
      </c>
      <c r="E762">
        <v>-94.164782874327202</v>
      </c>
      <c r="F762" t="s">
        <v>711</v>
      </c>
      <c r="G762" t="s">
        <v>40</v>
      </c>
      <c r="H762">
        <v>5143</v>
      </c>
    </row>
    <row r="763" spans="1:8" x14ac:dyDescent="0.3">
      <c r="A763">
        <v>761</v>
      </c>
      <c r="B763" t="s">
        <v>1165</v>
      </c>
      <c r="C763" t="s">
        <v>47</v>
      </c>
      <c r="D763">
        <v>36.400079599999998</v>
      </c>
      <c r="E763">
        <v>-93.739241899999996</v>
      </c>
      <c r="F763" t="s">
        <v>260</v>
      </c>
      <c r="G763" t="s">
        <v>40</v>
      </c>
      <c r="H763">
        <v>5015</v>
      </c>
    </row>
    <row r="764" spans="1:8" x14ac:dyDescent="0.3">
      <c r="A764">
        <v>762</v>
      </c>
      <c r="B764" t="s">
        <v>1166</v>
      </c>
      <c r="C764" t="s">
        <v>47</v>
      </c>
      <c r="D764">
        <v>36.332019699999996</v>
      </c>
      <c r="E764">
        <v>-94.118536599999999</v>
      </c>
      <c r="F764" t="s">
        <v>48</v>
      </c>
      <c r="G764" t="s">
        <v>40</v>
      </c>
      <c r="H764">
        <v>5007</v>
      </c>
    </row>
    <row r="765" spans="1:8" x14ac:dyDescent="0.3">
      <c r="A765">
        <v>763</v>
      </c>
      <c r="B765" t="s">
        <v>1167</v>
      </c>
      <c r="C765" t="s">
        <v>26</v>
      </c>
      <c r="D765">
        <v>36.0666309</v>
      </c>
      <c r="E765">
        <v>-94.165243713336594</v>
      </c>
      <c r="F765" t="s">
        <v>711</v>
      </c>
      <c r="G765" t="s">
        <v>40</v>
      </c>
      <c r="H765">
        <v>5143</v>
      </c>
    </row>
    <row r="766" spans="1:8" x14ac:dyDescent="0.3">
      <c r="A766">
        <v>764</v>
      </c>
      <c r="B766" t="s">
        <v>1168</v>
      </c>
      <c r="C766" t="s">
        <v>26</v>
      </c>
      <c r="D766">
        <v>36.117190549999997</v>
      </c>
      <c r="E766">
        <v>-94.157143416008793</v>
      </c>
      <c r="F766" t="s">
        <v>711</v>
      </c>
      <c r="G766" t="s">
        <v>40</v>
      </c>
      <c r="H766">
        <v>5143</v>
      </c>
    </row>
    <row r="767" spans="1:8" x14ac:dyDescent="0.3">
      <c r="A767">
        <v>765</v>
      </c>
      <c r="B767" t="s">
        <v>1169</v>
      </c>
      <c r="C767" t="s">
        <v>8</v>
      </c>
      <c r="D767">
        <v>34.742685579051702</v>
      </c>
      <c r="E767">
        <v>-92.259010000000004</v>
      </c>
      <c r="F767" t="s">
        <v>42</v>
      </c>
      <c r="G767" t="s">
        <v>40</v>
      </c>
      <c r="H767">
        <v>5119</v>
      </c>
    </row>
    <row r="768" spans="1:8" x14ac:dyDescent="0.3">
      <c r="A768">
        <v>766</v>
      </c>
      <c r="B768" t="s">
        <v>1170</v>
      </c>
      <c r="C768" t="s">
        <v>8</v>
      </c>
      <c r="D768">
        <v>36.224547200000003</v>
      </c>
      <c r="E768">
        <v>-92.271189300000003</v>
      </c>
      <c r="F768" t="s">
        <v>45</v>
      </c>
      <c r="G768" t="s">
        <v>40</v>
      </c>
      <c r="H768">
        <v>5005</v>
      </c>
    </row>
    <row r="769" spans="1:8" x14ac:dyDescent="0.3">
      <c r="A769">
        <v>767</v>
      </c>
      <c r="B769" t="s">
        <v>1171</v>
      </c>
      <c r="C769" t="s">
        <v>8</v>
      </c>
      <c r="D769">
        <v>36.333503399999998</v>
      </c>
      <c r="E769">
        <v>-94.114720300000002</v>
      </c>
      <c r="F769" t="s">
        <v>48</v>
      </c>
      <c r="G769" t="s">
        <v>40</v>
      </c>
      <c r="H769">
        <v>5007</v>
      </c>
    </row>
    <row r="770" spans="1:8" x14ac:dyDescent="0.3">
      <c r="A770">
        <v>768</v>
      </c>
      <c r="B770" t="s">
        <v>1172</v>
      </c>
      <c r="C770" t="s">
        <v>23</v>
      </c>
      <c r="D770">
        <v>36.066187999999997</v>
      </c>
      <c r="E770">
        <v>-94.162070200000002</v>
      </c>
      <c r="F770" t="s">
        <v>711</v>
      </c>
      <c r="G770" t="s">
        <v>40</v>
      </c>
      <c r="H770">
        <v>5143</v>
      </c>
    </row>
    <row r="771" spans="1:8" x14ac:dyDescent="0.3">
      <c r="A771">
        <v>769</v>
      </c>
      <c r="B771" t="s">
        <v>1173</v>
      </c>
      <c r="C771" t="s">
        <v>8</v>
      </c>
      <c r="D771">
        <v>34.730834465116303</v>
      </c>
      <c r="E771">
        <v>-92.318469697674402</v>
      </c>
      <c r="F771" t="s">
        <v>42</v>
      </c>
      <c r="G771" t="s">
        <v>40</v>
      </c>
      <c r="H771">
        <v>5119</v>
      </c>
    </row>
    <row r="772" spans="1:8" x14ac:dyDescent="0.3">
      <c r="A772">
        <v>770</v>
      </c>
      <c r="B772" t="s">
        <v>1174</v>
      </c>
      <c r="C772" t="s">
        <v>8</v>
      </c>
      <c r="D772">
        <v>34.264069279686098</v>
      </c>
      <c r="E772">
        <v>-93.461130427548696</v>
      </c>
      <c r="F772" t="s">
        <v>320</v>
      </c>
      <c r="G772" t="s">
        <v>40</v>
      </c>
      <c r="H772">
        <v>5019</v>
      </c>
    </row>
    <row r="773" spans="1:8" x14ac:dyDescent="0.3">
      <c r="A773">
        <v>771</v>
      </c>
      <c r="B773" t="s">
        <v>1175</v>
      </c>
      <c r="C773" t="s">
        <v>26</v>
      </c>
      <c r="D773">
        <v>34.5075190336429</v>
      </c>
      <c r="E773">
        <v>-93.055793595106493</v>
      </c>
      <c r="F773" t="s">
        <v>1176</v>
      </c>
      <c r="G773" t="s">
        <v>40</v>
      </c>
      <c r="H773">
        <v>5051</v>
      </c>
    </row>
    <row r="774" spans="1:8" x14ac:dyDescent="0.3">
      <c r="A774">
        <v>772</v>
      </c>
      <c r="B774" t="s">
        <v>1177</v>
      </c>
      <c r="C774" t="s">
        <v>26</v>
      </c>
      <c r="D774">
        <v>34.739788500000003</v>
      </c>
      <c r="E774">
        <v>-92.268066333333294</v>
      </c>
      <c r="F774" t="s">
        <v>42</v>
      </c>
      <c r="G774" t="s">
        <v>40</v>
      </c>
      <c r="H774">
        <v>5119</v>
      </c>
    </row>
    <row r="775" spans="1:8" x14ac:dyDescent="0.3">
      <c r="A775">
        <v>773</v>
      </c>
      <c r="B775" t="s">
        <v>1178</v>
      </c>
      <c r="C775" t="s">
        <v>26</v>
      </c>
      <c r="D775">
        <v>36.061739299999999</v>
      </c>
      <c r="E775">
        <v>-94.160260100000002</v>
      </c>
      <c r="F775" t="s">
        <v>711</v>
      </c>
      <c r="G775" t="s">
        <v>40</v>
      </c>
      <c r="H775">
        <v>5143</v>
      </c>
    </row>
    <row r="776" spans="1:8" x14ac:dyDescent="0.3">
      <c r="A776">
        <v>774</v>
      </c>
      <c r="B776" t="s">
        <v>1179</v>
      </c>
      <c r="C776" t="s">
        <v>26</v>
      </c>
      <c r="D776">
        <v>34.743439197399503</v>
      </c>
      <c r="E776">
        <v>-92.281402123817799</v>
      </c>
      <c r="F776" t="s">
        <v>42</v>
      </c>
      <c r="G776" t="s">
        <v>40</v>
      </c>
      <c r="H776">
        <v>5119</v>
      </c>
    </row>
    <row r="777" spans="1:8" x14ac:dyDescent="0.3">
      <c r="A777">
        <v>775</v>
      </c>
      <c r="B777" t="s">
        <v>268</v>
      </c>
      <c r="C777" t="s">
        <v>269</v>
      </c>
      <c r="D777">
        <v>32.714812999999999</v>
      </c>
      <c r="E777">
        <v>-117.129593</v>
      </c>
      <c r="F777" t="s">
        <v>53</v>
      </c>
      <c r="G777" t="s">
        <v>51</v>
      </c>
      <c r="H777">
        <v>6073</v>
      </c>
    </row>
    <row r="778" spans="1:8" x14ac:dyDescent="0.3">
      <c r="A778">
        <v>776</v>
      </c>
      <c r="B778" t="s">
        <v>1180</v>
      </c>
      <c r="C778" t="s">
        <v>8</v>
      </c>
      <c r="D778">
        <v>37.570148000000003</v>
      </c>
      <c r="E778">
        <v>-119.90365920000001</v>
      </c>
      <c r="F778" t="s">
        <v>1181</v>
      </c>
      <c r="G778" t="s">
        <v>51</v>
      </c>
      <c r="H778">
        <v>6043</v>
      </c>
    </row>
    <row r="779" spans="1:8" x14ac:dyDescent="0.3">
      <c r="A779">
        <v>777</v>
      </c>
      <c r="B779" t="s">
        <v>1182</v>
      </c>
      <c r="C779" t="s">
        <v>26</v>
      </c>
      <c r="D779">
        <v>38.438776699999998</v>
      </c>
      <c r="E779">
        <v>-122.71677286480499</v>
      </c>
      <c r="F779" t="s">
        <v>61</v>
      </c>
      <c r="G779" t="s">
        <v>51</v>
      </c>
      <c r="H779">
        <v>6097</v>
      </c>
    </row>
    <row r="780" spans="1:8" x14ac:dyDescent="0.3">
      <c r="A780">
        <v>778</v>
      </c>
      <c r="B780" t="s">
        <v>1183</v>
      </c>
      <c r="C780" t="s">
        <v>26</v>
      </c>
      <c r="D780">
        <v>37.782448000000002</v>
      </c>
      <c r="E780">
        <v>-122.39257689999999</v>
      </c>
      <c r="F780" t="s">
        <v>65</v>
      </c>
      <c r="G780" t="s">
        <v>51</v>
      </c>
      <c r="H780">
        <v>6075</v>
      </c>
    </row>
    <row r="781" spans="1:8" x14ac:dyDescent="0.3">
      <c r="A781">
        <v>779</v>
      </c>
      <c r="B781" t="s">
        <v>1184</v>
      </c>
      <c r="C781" t="s">
        <v>8</v>
      </c>
      <c r="D781">
        <v>32.896583999999997</v>
      </c>
      <c r="E781">
        <v>-117.137429</v>
      </c>
      <c r="F781" t="s">
        <v>53</v>
      </c>
      <c r="G781" t="s">
        <v>51</v>
      </c>
      <c r="H781">
        <v>6073</v>
      </c>
    </row>
    <row r="782" spans="1:8" x14ac:dyDescent="0.3">
      <c r="A782">
        <v>780</v>
      </c>
      <c r="B782" t="s">
        <v>1185</v>
      </c>
      <c r="C782" t="s">
        <v>8</v>
      </c>
      <c r="D782">
        <v>38.3845125</v>
      </c>
      <c r="E782">
        <v>-122.833250158374</v>
      </c>
      <c r="F782" t="s">
        <v>61</v>
      </c>
      <c r="G782" t="s">
        <v>51</v>
      </c>
      <c r="H782">
        <v>6097</v>
      </c>
    </row>
    <row r="783" spans="1:8" x14ac:dyDescent="0.3">
      <c r="A783">
        <v>781</v>
      </c>
      <c r="B783" t="s">
        <v>1186</v>
      </c>
      <c r="C783" t="s">
        <v>47</v>
      </c>
      <c r="D783">
        <v>36.729529499999998</v>
      </c>
      <c r="E783">
        <v>-119.708861260756</v>
      </c>
      <c r="F783" t="s">
        <v>129</v>
      </c>
      <c r="G783" t="s">
        <v>51</v>
      </c>
      <c r="H783">
        <v>6019</v>
      </c>
    </row>
    <row r="784" spans="1:8" x14ac:dyDescent="0.3">
      <c r="A784">
        <v>782</v>
      </c>
      <c r="B784" t="s">
        <v>1187</v>
      </c>
      <c r="C784" t="s">
        <v>26</v>
      </c>
      <c r="D784">
        <v>37.644255950000002</v>
      </c>
      <c r="E784">
        <v>-122.413616770068</v>
      </c>
      <c r="F784" t="s">
        <v>121</v>
      </c>
      <c r="G784" t="s">
        <v>51</v>
      </c>
      <c r="H784">
        <v>6081</v>
      </c>
    </row>
    <row r="785" spans="1:8" x14ac:dyDescent="0.3">
      <c r="A785">
        <v>783</v>
      </c>
      <c r="B785" t="s">
        <v>1188</v>
      </c>
      <c r="C785" t="s">
        <v>8</v>
      </c>
      <c r="D785">
        <v>38.804740199999998</v>
      </c>
      <c r="E785">
        <v>-121.207331</v>
      </c>
      <c r="F785" t="s">
        <v>57</v>
      </c>
      <c r="G785" t="s">
        <v>51</v>
      </c>
      <c r="H785">
        <v>6061</v>
      </c>
    </row>
    <row r="786" spans="1:8" x14ac:dyDescent="0.3">
      <c r="A786">
        <v>784</v>
      </c>
      <c r="B786" t="s">
        <v>1189</v>
      </c>
      <c r="C786" t="s">
        <v>8</v>
      </c>
      <c r="D786">
        <v>36.825171710138903</v>
      </c>
      <c r="E786">
        <v>-119.701748652921</v>
      </c>
      <c r="F786" t="s">
        <v>129</v>
      </c>
      <c r="G786" t="s">
        <v>51</v>
      </c>
      <c r="H786">
        <v>6019</v>
      </c>
    </row>
    <row r="787" spans="1:8" x14ac:dyDescent="0.3">
      <c r="A787">
        <v>785</v>
      </c>
      <c r="B787" t="s">
        <v>1190</v>
      </c>
      <c r="C787" t="s">
        <v>26</v>
      </c>
      <c r="D787">
        <v>34.073048499999999</v>
      </c>
      <c r="E787">
        <v>-118.34402129999999</v>
      </c>
      <c r="F787" t="s">
        <v>69</v>
      </c>
      <c r="G787" t="s">
        <v>51</v>
      </c>
      <c r="H787">
        <v>6037</v>
      </c>
    </row>
    <row r="788" spans="1:8" x14ac:dyDescent="0.3">
      <c r="A788">
        <v>786</v>
      </c>
      <c r="B788" t="s">
        <v>1191</v>
      </c>
      <c r="C788" t="s">
        <v>8</v>
      </c>
      <c r="D788">
        <v>34.221801900000003</v>
      </c>
      <c r="E788">
        <v>-118.5885323</v>
      </c>
      <c r="F788" t="s">
        <v>69</v>
      </c>
      <c r="G788" t="s">
        <v>51</v>
      </c>
      <c r="H788">
        <v>6037</v>
      </c>
    </row>
    <row r="789" spans="1:8" x14ac:dyDescent="0.3">
      <c r="A789">
        <v>787</v>
      </c>
      <c r="B789" t="s">
        <v>1192</v>
      </c>
      <c r="C789" t="s">
        <v>8</v>
      </c>
      <c r="D789">
        <v>35.566672500000003</v>
      </c>
      <c r="E789">
        <v>-121.09854079999999</v>
      </c>
      <c r="F789" t="s">
        <v>50</v>
      </c>
      <c r="G789" t="s">
        <v>51</v>
      </c>
      <c r="H789">
        <v>6079</v>
      </c>
    </row>
    <row r="790" spans="1:8" x14ac:dyDescent="0.3">
      <c r="A790">
        <v>788</v>
      </c>
      <c r="B790" t="s">
        <v>1193</v>
      </c>
      <c r="C790" t="s">
        <v>26</v>
      </c>
      <c r="D790">
        <v>33.873451899999999</v>
      </c>
      <c r="E790">
        <v>-118.40486559999999</v>
      </c>
      <c r="F790" t="s">
        <v>69</v>
      </c>
      <c r="G790" t="s">
        <v>51</v>
      </c>
      <c r="H790">
        <v>6037</v>
      </c>
    </row>
    <row r="791" spans="1:8" x14ac:dyDescent="0.3">
      <c r="A791">
        <v>789</v>
      </c>
      <c r="B791" t="s">
        <v>1194</v>
      </c>
      <c r="C791" t="s">
        <v>8</v>
      </c>
      <c r="D791">
        <v>33.843139100000002</v>
      </c>
      <c r="E791">
        <v>-118.3378601</v>
      </c>
      <c r="F791" t="s">
        <v>69</v>
      </c>
      <c r="G791" t="s">
        <v>51</v>
      </c>
      <c r="H791">
        <v>6037</v>
      </c>
    </row>
    <row r="792" spans="1:8" x14ac:dyDescent="0.3">
      <c r="A792">
        <v>790</v>
      </c>
      <c r="B792" t="s">
        <v>1195</v>
      </c>
      <c r="C792" t="s">
        <v>26</v>
      </c>
      <c r="D792">
        <v>32.840833884999498</v>
      </c>
      <c r="E792">
        <v>-117.27401668866</v>
      </c>
      <c r="F792" t="s">
        <v>53</v>
      </c>
      <c r="G792" t="s">
        <v>51</v>
      </c>
      <c r="H792">
        <v>6073</v>
      </c>
    </row>
    <row r="793" spans="1:8" x14ac:dyDescent="0.3">
      <c r="A793">
        <v>791</v>
      </c>
      <c r="B793" t="s">
        <v>1196</v>
      </c>
      <c r="C793" t="s">
        <v>8</v>
      </c>
      <c r="D793">
        <v>33.493103823707102</v>
      </c>
      <c r="E793">
        <v>-117.14853061346901</v>
      </c>
      <c r="F793" t="s">
        <v>1197</v>
      </c>
      <c r="G793" t="s">
        <v>51</v>
      </c>
      <c r="H793">
        <v>6065</v>
      </c>
    </row>
    <row r="794" spans="1:8" x14ac:dyDescent="0.3">
      <c r="A794">
        <v>792</v>
      </c>
      <c r="B794" t="s">
        <v>1198</v>
      </c>
      <c r="C794" t="s">
        <v>8</v>
      </c>
      <c r="D794">
        <v>37.768336312347401</v>
      </c>
      <c r="E794">
        <v>-122.239450559516</v>
      </c>
      <c r="F794" t="s">
        <v>55</v>
      </c>
      <c r="G794" t="s">
        <v>51</v>
      </c>
      <c r="H794">
        <v>6001</v>
      </c>
    </row>
    <row r="795" spans="1:8" x14ac:dyDescent="0.3">
      <c r="A795">
        <v>793</v>
      </c>
      <c r="B795" t="s">
        <v>1199</v>
      </c>
      <c r="C795" t="s">
        <v>26</v>
      </c>
      <c r="D795">
        <v>38.573239612244898</v>
      </c>
      <c r="E795">
        <v>-121.481183469388</v>
      </c>
      <c r="F795" t="s">
        <v>91</v>
      </c>
      <c r="G795" t="s">
        <v>51</v>
      </c>
      <c r="H795">
        <v>6067</v>
      </c>
    </row>
    <row r="796" spans="1:8" x14ac:dyDescent="0.3">
      <c r="A796">
        <v>794</v>
      </c>
      <c r="B796" t="s">
        <v>1200</v>
      </c>
      <c r="C796" t="s">
        <v>8</v>
      </c>
      <c r="D796">
        <v>37.336190500000001</v>
      </c>
      <c r="E796">
        <v>-121.8905833</v>
      </c>
      <c r="F796" t="s">
        <v>74</v>
      </c>
      <c r="G796" t="s">
        <v>51</v>
      </c>
      <c r="H796">
        <v>6085</v>
      </c>
    </row>
    <row r="797" spans="1:8" x14ac:dyDescent="0.3">
      <c r="A797">
        <v>795</v>
      </c>
      <c r="B797" t="s">
        <v>1201</v>
      </c>
      <c r="C797" t="s">
        <v>8</v>
      </c>
      <c r="D797">
        <v>37.776111100000001</v>
      </c>
      <c r="E797">
        <v>-122.2281897</v>
      </c>
      <c r="F797" t="s">
        <v>55</v>
      </c>
      <c r="G797" t="s">
        <v>51</v>
      </c>
      <c r="H797">
        <v>6001</v>
      </c>
    </row>
    <row r="798" spans="1:8" x14ac:dyDescent="0.3">
      <c r="A798">
        <v>796</v>
      </c>
      <c r="B798" t="s">
        <v>1202</v>
      </c>
      <c r="C798" t="s">
        <v>8</v>
      </c>
      <c r="D798">
        <v>32.896583999999997</v>
      </c>
      <c r="E798">
        <v>-117.137429</v>
      </c>
      <c r="F798" t="s">
        <v>53</v>
      </c>
      <c r="G798" t="s">
        <v>51</v>
      </c>
      <c r="H798">
        <v>6073</v>
      </c>
    </row>
    <row r="799" spans="1:8" x14ac:dyDescent="0.3">
      <c r="A799">
        <v>797</v>
      </c>
      <c r="B799" t="s">
        <v>1203</v>
      </c>
      <c r="C799" t="s">
        <v>8</v>
      </c>
      <c r="D799">
        <v>37.783449766725802</v>
      </c>
      <c r="E799">
        <v>-122.306283180899</v>
      </c>
      <c r="F799" t="s">
        <v>55</v>
      </c>
      <c r="G799" t="s">
        <v>51</v>
      </c>
      <c r="H799">
        <v>6001</v>
      </c>
    </row>
    <row r="800" spans="1:8" x14ac:dyDescent="0.3">
      <c r="A800">
        <v>798</v>
      </c>
      <c r="B800" t="s">
        <v>1204</v>
      </c>
      <c r="C800" t="s">
        <v>8</v>
      </c>
      <c r="D800">
        <v>34.103650264365399</v>
      </c>
      <c r="E800">
        <v>-117.878146550423</v>
      </c>
      <c r="F800" t="s">
        <v>69</v>
      </c>
      <c r="G800" t="s">
        <v>51</v>
      </c>
      <c r="H800">
        <v>6037</v>
      </c>
    </row>
    <row r="801" spans="1:8" x14ac:dyDescent="0.3">
      <c r="A801">
        <v>799</v>
      </c>
      <c r="B801" t="s">
        <v>1205</v>
      </c>
      <c r="C801" t="s">
        <v>23</v>
      </c>
      <c r="D801">
        <v>37.885758199999998</v>
      </c>
      <c r="E801">
        <v>-122.1180201</v>
      </c>
      <c r="F801" t="s">
        <v>1206</v>
      </c>
      <c r="G801" t="s">
        <v>51</v>
      </c>
      <c r="H801">
        <v>6013</v>
      </c>
    </row>
    <row r="802" spans="1:8" x14ac:dyDescent="0.3">
      <c r="A802">
        <v>800</v>
      </c>
      <c r="B802" t="s">
        <v>1207</v>
      </c>
      <c r="C802" t="s">
        <v>26</v>
      </c>
      <c r="D802">
        <v>36.598577551020398</v>
      </c>
      <c r="E802">
        <v>-121.894609632653</v>
      </c>
      <c r="F802" t="s">
        <v>1208</v>
      </c>
      <c r="G802" t="s">
        <v>51</v>
      </c>
      <c r="H802">
        <v>6053</v>
      </c>
    </row>
    <row r="803" spans="1:8" x14ac:dyDescent="0.3">
      <c r="A803">
        <v>801</v>
      </c>
      <c r="B803" t="s">
        <v>1209</v>
      </c>
      <c r="C803" t="s">
        <v>8</v>
      </c>
      <c r="D803">
        <v>38.480872300000001</v>
      </c>
      <c r="E803">
        <v>-120.849271</v>
      </c>
      <c r="F803" t="s">
        <v>1210</v>
      </c>
      <c r="G803" t="s">
        <v>51</v>
      </c>
      <c r="H803">
        <v>6005</v>
      </c>
    </row>
    <row r="804" spans="1:8" x14ac:dyDescent="0.3">
      <c r="A804">
        <v>802</v>
      </c>
      <c r="B804" t="s">
        <v>1211</v>
      </c>
      <c r="C804" t="s">
        <v>47</v>
      </c>
      <c r="D804">
        <v>33.785389449999997</v>
      </c>
      <c r="E804">
        <v>-118.158049315311</v>
      </c>
      <c r="F804" t="s">
        <v>69</v>
      </c>
      <c r="G804" t="s">
        <v>51</v>
      </c>
      <c r="H804">
        <v>6037</v>
      </c>
    </row>
    <row r="805" spans="1:8" x14ac:dyDescent="0.3">
      <c r="A805">
        <v>803</v>
      </c>
      <c r="B805" t="s">
        <v>1212</v>
      </c>
      <c r="C805" t="s">
        <v>26</v>
      </c>
      <c r="D805">
        <v>32.771972900000002</v>
      </c>
      <c r="E805">
        <v>-117.2511178</v>
      </c>
      <c r="F805" t="s">
        <v>53</v>
      </c>
      <c r="G805" t="s">
        <v>51</v>
      </c>
      <c r="H805">
        <v>6073</v>
      </c>
    </row>
    <row r="806" spans="1:8" x14ac:dyDescent="0.3">
      <c r="A806">
        <v>804</v>
      </c>
      <c r="B806" t="s">
        <v>1213</v>
      </c>
      <c r="C806" t="s">
        <v>26</v>
      </c>
      <c r="D806">
        <v>34.280733469387798</v>
      </c>
      <c r="E806">
        <v>-119.293587428571</v>
      </c>
      <c r="F806" t="s">
        <v>141</v>
      </c>
      <c r="G806" t="s">
        <v>51</v>
      </c>
      <c r="H806">
        <v>6111</v>
      </c>
    </row>
    <row r="807" spans="1:8" x14ac:dyDescent="0.3">
      <c r="A807">
        <v>805</v>
      </c>
      <c r="B807" t="s">
        <v>1214</v>
      </c>
      <c r="C807" t="s">
        <v>8</v>
      </c>
      <c r="D807">
        <v>33.8328226</v>
      </c>
      <c r="E807">
        <v>-117.91252489999999</v>
      </c>
      <c r="F807" t="s">
        <v>59</v>
      </c>
      <c r="G807" t="s">
        <v>51</v>
      </c>
      <c r="H807">
        <v>6059</v>
      </c>
    </row>
    <row r="808" spans="1:8" x14ac:dyDescent="0.3">
      <c r="A808">
        <v>806</v>
      </c>
      <c r="B808" t="s">
        <v>1215</v>
      </c>
      <c r="C808" t="s">
        <v>269</v>
      </c>
      <c r="D808">
        <v>37.763077199999998</v>
      </c>
      <c r="E808">
        <v>-122.4011065</v>
      </c>
      <c r="F808" t="s">
        <v>65</v>
      </c>
      <c r="G808" t="s">
        <v>51</v>
      </c>
      <c r="H808">
        <v>6075</v>
      </c>
    </row>
    <row r="809" spans="1:8" x14ac:dyDescent="0.3">
      <c r="A809">
        <v>807</v>
      </c>
      <c r="B809" t="s">
        <v>1216</v>
      </c>
      <c r="C809" t="s">
        <v>8</v>
      </c>
      <c r="D809">
        <v>34.046270649999997</v>
      </c>
      <c r="E809">
        <v>-118.237715014204</v>
      </c>
      <c r="F809" t="s">
        <v>69</v>
      </c>
      <c r="G809" t="s">
        <v>51</v>
      </c>
      <c r="H809">
        <v>6037</v>
      </c>
    </row>
    <row r="810" spans="1:8" x14ac:dyDescent="0.3">
      <c r="A810">
        <v>808</v>
      </c>
      <c r="B810" t="s">
        <v>1217</v>
      </c>
      <c r="C810" t="s">
        <v>269</v>
      </c>
      <c r="D810">
        <v>38.236583799999998</v>
      </c>
      <c r="E810">
        <v>-122.090299182842</v>
      </c>
      <c r="F810" t="s">
        <v>124</v>
      </c>
      <c r="G810" t="s">
        <v>51</v>
      </c>
      <c r="H810">
        <v>6095</v>
      </c>
    </row>
    <row r="811" spans="1:8" x14ac:dyDescent="0.3">
      <c r="A811">
        <v>809</v>
      </c>
      <c r="B811" t="s">
        <v>1218</v>
      </c>
      <c r="C811" t="s">
        <v>269</v>
      </c>
      <c r="D811">
        <v>34.221391799999999</v>
      </c>
      <c r="E811">
        <v>-118.4721072</v>
      </c>
      <c r="F811" t="s">
        <v>69</v>
      </c>
      <c r="G811" t="s">
        <v>51</v>
      </c>
      <c r="H811">
        <v>6037</v>
      </c>
    </row>
    <row r="812" spans="1:8" x14ac:dyDescent="0.3">
      <c r="A812">
        <v>810</v>
      </c>
      <c r="B812" t="s">
        <v>1219</v>
      </c>
      <c r="C812" t="s">
        <v>26</v>
      </c>
      <c r="D812">
        <v>33.741975400000001</v>
      </c>
      <c r="E812">
        <v>-117.823173</v>
      </c>
      <c r="F812" t="s">
        <v>59</v>
      </c>
      <c r="G812" t="s">
        <v>51</v>
      </c>
      <c r="H812">
        <v>6059</v>
      </c>
    </row>
    <row r="813" spans="1:8" x14ac:dyDescent="0.3">
      <c r="A813">
        <v>811</v>
      </c>
      <c r="B813" t="s">
        <v>1220</v>
      </c>
      <c r="C813" t="s">
        <v>26</v>
      </c>
      <c r="D813">
        <v>34.045054428571397</v>
      </c>
      <c r="E813">
        <v>-118.235702857143</v>
      </c>
      <c r="F813" t="s">
        <v>69</v>
      </c>
      <c r="G813" t="s">
        <v>51</v>
      </c>
      <c r="H813">
        <v>6037</v>
      </c>
    </row>
    <row r="814" spans="1:8" x14ac:dyDescent="0.3">
      <c r="A814">
        <v>812</v>
      </c>
      <c r="B814" t="s">
        <v>1221</v>
      </c>
      <c r="C814" t="s">
        <v>47</v>
      </c>
      <c r="D814">
        <v>38.5815719</v>
      </c>
      <c r="E814">
        <v>-121.49439959999999</v>
      </c>
      <c r="F814" t="s">
        <v>91</v>
      </c>
      <c r="G814" t="s">
        <v>51</v>
      </c>
      <c r="H814">
        <v>6067</v>
      </c>
    </row>
    <row r="815" spans="1:8" x14ac:dyDescent="0.3">
      <c r="A815">
        <v>813</v>
      </c>
      <c r="B815" t="s">
        <v>1222</v>
      </c>
      <c r="C815" t="s">
        <v>26</v>
      </c>
      <c r="D815">
        <v>33.189591</v>
      </c>
      <c r="E815">
        <v>-117.373847</v>
      </c>
      <c r="F815" t="s">
        <v>53</v>
      </c>
      <c r="G815" t="s">
        <v>51</v>
      </c>
      <c r="H815">
        <v>6073</v>
      </c>
    </row>
    <row r="816" spans="1:8" x14ac:dyDescent="0.3">
      <c r="A816">
        <v>814</v>
      </c>
      <c r="B816" t="s">
        <v>1223</v>
      </c>
      <c r="C816" t="s">
        <v>269</v>
      </c>
      <c r="D816">
        <v>32.887980832974002</v>
      </c>
      <c r="E816">
        <v>-117.15872510782199</v>
      </c>
      <c r="F816" t="s">
        <v>53</v>
      </c>
      <c r="G816" t="s">
        <v>51</v>
      </c>
      <c r="H816">
        <v>6073</v>
      </c>
    </row>
    <row r="817" spans="1:8" x14ac:dyDescent="0.3">
      <c r="A817">
        <v>815</v>
      </c>
      <c r="B817" t="s">
        <v>1223</v>
      </c>
      <c r="C817" t="s">
        <v>269</v>
      </c>
      <c r="D817">
        <v>33.746417600000001</v>
      </c>
      <c r="E817">
        <v>-118.114750993963</v>
      </c>
      <c r="F817" t="s">
        <v>69</v>
      </c>
      <c r="G817" t="s">
        <v>51</v>
      </c>
      <c r="H817">
        <v>6037</v>
      </c>
    </row>
    <row r="818" spans="1:8" x14ac:dyDescent="0.3">
      <c r="A818">
        <v>816</v>
      </c>
      <c r="B818" t="s">
        <v>1223</v>
      </c>
      <c r="C818" t="s">
        <v>269</v>
      </c>
      <c r="D818">
        <v>32.889640999999997</v>
      </c>
      <c r="E818">
        <v>-117.15708100000001</v>
      </c>
      <c r="F818" t="s">
        <v>53</v>
      </c>
      <c r="G818" t="s">
        <v>51</v>
      </c>
      <c r="H818">
        <v>6073</v>
      </c>
    </row>
    <row r="819" spans="1:8" x14ac:dyDescent="0.3">
      <c r="A819">
        <v>817</v>
      </c>
      <c r="B819" t="s">
        <v>1223</v>
      </c>
      <c r="C819" t="s">
        <v>47</v>
      </c>
      <c r="D819">
        <v>33.834751599999997</v>
      </c>
      <c r="E819">
        <v>-117.911732</v>
      </c>
      <c r="F819" t="s">
        <v>59</v>
      </c>
      <c r="G819" t="s">
        <v>51</v>
      </c>
      <c r="H819">
        <v>6059</v>
      </c>
    </row>
    <row r="820" spans="1:8" x14ac:dyDescent="0.3">
      <c r="A820">
        <v>818</v>
      </c>
      <c r="B820" t="s">
        <v>1224</v>
      </c>
      <c r="C820" t="s">
        <v>269</v>
      </c>
      <c r="D820">
        <v>32.727777000000003</v>
      </c>
      <c r="E820">
        <v>-117.169738</v>
      </c>
      <c r="F820" t="s">
        <v>53</v>
      </c>
      <c r="G820" t="s">
        <v>51</v>
      </c>
      <c r="H820">
        <v>6073</v>
      </c>
    </row>
    <row r="821" spans="1:8" x14ac:dyDescent="0.3">
      <c r="A821">
        <v>819</v>
      </c>
      <c r="B821" t="s">
        <v>1225</v>
      </c>
      <c r="C821" t="s">
        <v>8</v>
      </c>
      <c r="D821">
        <v>35.261549799999997</v>
      </c>
      <c r="E821">
        <v>-120.645233810861</v>
      </c>
      <c r="F821" t="s">
        <v>50</v>
      </c>
      <c r="G821" t="s">
        <v>51</v>
      </c>
      <c r="H821">
        <v>6079</v>
      </c>
    </row>
    <row r="822" spans="1:8" x14ac:dyDescent="0.3">
      <c r="A822">
        <v>820</v>
      </c>
      <c r="B822" t="s">
        <v>1226</v>
      </c>
      <c r="C822" t="s">
        <v>8</v>
      </c>
      <c r="D822">
        <v>37.740009149999999</v>
      </c>
      <c r="E822">
        <v>-122.40904048682999</v>
      </c>
      <c r="F822" t="s">
        <v>65</v>
      </c>
      <c r="G822" t="s">
        <v>51</v>
      </c>
      <c r="H822">
        <v>6075</v>
      </c>
    </row>
    <row r="823" spans="1:8" x14ac:dyDescent="0.3">
      <c r="A823">
        <v>821</v>
      </c>
      <c r="B823" t="s">
        <v>1227</v>
      </c>
      <c r="C823" t="s">
        <v>8</v>
      </c>
      <c r="D823">
        <v>33.148789999999998</v>
      </c>
      <c r="E823">
        <v>-117.221385</v>
      </c>
      <c r="F823" t="s">
        <v>53</v>
      </c>
      <c r="G823" t="s">
        <v>51</v>
      </c>
      <c r="H823">
        <v>6073</v>
      </c>
    </row>
    <row r="824" spans="1:8" x14ac:dyDescent="0.3">
      <c r="A824">
        <v>822</v>
      </c>
      <c r="B824" t="s">
        <v>1228</v>
      </c>
      <c r="C824" t="s">
        <v>26</v>
      </c>
      <c r="D824">
        <v>37.775765142857097</v>
      </c>
      <c r="E824">
        <v>-122.446103285714</v>
      </c>
      <c r="F824" t="s">
        <v>65</v>
      </c>
      <c r="G824" t="s">
        <v>51</v>
      </c>
      <c r="H824">
        <v>6075</v>
      </c>
    </row>
    <row r="825" spans="1:8" x14ac:dyDescent="0.3">
      <c r="A825">
        <v>823</v>
      </c>
      <c r="B825" t="s">
        <v>1229</v>
      </c>
      <c r="C825" t="s">
        <v>26</v>
      </c>
      <c r="D825">
        <v>37.786406374999999</v>
      </c>
      <c r="E825">
        <v>-122.40872924999999</v>
      </c>
      <c r="F825" t="s">
        <v>65</v>
      </c>
      <c r="G825" t="s">
        <v>51</v>
      </c>
      <c r="H825">
        <v>6075</v>
      </c>
    </row>
    <row r="826" spans="1:8" x14ac:dyDescent="0.3">
      <c r="A826">
        <v>824</v>
      </c>
      <c r="B826" t="s">
        <v>1230</v>
      </c>
      <c r="C826" t="s">
        <v>8</v>
      </c>
      <c r="D826">
        <v>33.140152999999998</v>
      </c>
      <c r="E826">
        <v>-117.22763399999999</v>
      </c>
      <c r="F826" t="s">
        <v>53</v>
      </c>
      <c r="G826" t="s">
        <v>51</v>
      </c>
      <c r="H826">
        <v>6073</v>
      </c>
    </row>
    <row r="827" spans="1:8" x14ac:dyDescent="0.3">
      <c r="A827">
        <v>825</v>
      </c>
      <c r="B827" t="s">
        <v>1231</v>
      </c>
      <c r="C827" t="s">
        <v>8</v>
      </c>
      <c r="D827">
        <v>33.770150959183702</v>
      </c>
      <c r="E827">
        <v>-118.189471530612</v>
      </c>
      <c r="F827" t="s">
        <v>69</v>
      </c>
      <c r="G827" t="s">
        <v>51</v>
      </c>
      <c r="H827">
        <v>6037</v>
      </c>
    </row>
    <row r="828" spans="1:8" x14ac:dyDescent="0.3">
      <c r="A828">
        <v>826</v>
      </c>
      <c r="B828" t="s">
        <v>1232</v>
      </c>
      <c r="C828" t="s">
        <v>35</v>
      </c>
      <c r="D828">
        <v>38.611031699999998</v>
      </c>
      <c r="E828">
        <v>-122.8713046</v>
      </c>
      <c r="F828" t="s">
        <v>61</v>
      </c>
      <c r="G828" t="s">
        <v>51</v>
      </c>
      <c r="H828">
        <v>6097</v>
      </c>
    </row>
    <row r="829" spans="1:8" x14ac:dyDescent="0.3">
      <c r="A829">
        <v>827</v>
      </c>
      <c r="B829" t="s">
        <v>1233</v>
      </c>
      <c r="C829" t="s">
        <v>8</v>
      </c>
      <c r="D829">
        <v>33.188251000000001</v>
      </c>
      <c r="E829">
        <v>-117.226238</v>
      </c>
      <c r="F829" t="s">
        <v>53</v>
      </c>
      <c r="G829" t="s">
        <v>51</v>
      </c>
      <c r="H829">
        <v>6073</v>
      </c>
    </row>
    <row r="830" spans="1:8" x14ac:dyDescent="0.3">
      <c r="A830">
        <v>828</v>
      </c>
      <c r="B830" t="s">
        <v>1234</v>
      </c>
      <c r="C830" t="s">
        <v>35</v>
      </c>
      <c r="D830">
        <v>33.213927499999997</v>
      </c>
      <c r="E830">
        <v>-117.292416</v>
      </c>
      <c r="F830" t="s">
        <v>53</v>
      </c>
      <c r="G830" t="s">
        <v>51</v>
      </c>
      <c r="H830">
        <v>6073</v>
      </c>
    </row>
    <row r="831" spans="1:8" x14ac:dyDescent="0.3">
      <c r="A831">
        <v>829</v>
      </c>
      <c r="B831" t="s">
        <v>1235</v>
      </c>
      <c r="C831" t="s">
        <v>26</v>
      </c>
      <c r="D831">
        <v>33.202118200000001</v>
      </c>
      <c r="E831">
        <v>-117.241029</v>
      </c>
      <c r="F831" t="s">
        <v>53</v>
      </c>
      <c r="G831" t="s">
        <v>51</v>
      </c>
      <c r="H831">
        <v>6073</v>
      </c>
    </row>
    <row r="832" spans="1:8" x14ac:dyDescent="0.3">
      <c r="A832">
        <v>830</v>
      </c>
      <c r="B832" t="s">
        <v>1236</v>
      </c>
      <c r="C832" t="s">
        <v>26</v>
      </c>
      <c r="D832">
        <v>33.759551000000002</v>
      </c>
      <c r="E832">
        <v>-118.14804539024399</v>
      </c>
      <c r="F832" t="s">
        <v>69</v>
      </c>
      <c r="G832" t="s">
        <v>51</v>
      </c>
      <c r="H832">
        <v>6037</v>
      </c>
    </row>
    <row r="833" spans="1:8" x14ac:dyDescent="0.3">
      <c r="A833">
        <v>831</v>
      </c>
      <c r="B833" t="s">
        <v>1237</v>
      </c>
      <c r="C833" t="s">
        <v>47</v>
      </c>
      <c r="D833">
        <v>33.750037800000001</v>
      </c>
      <c r="E833">
        <v>-117.8704931</v>
      </c>
      <c r="F833" t="s">
        <v>59</v>
      </c>
      <c r="G833" t="s">
        <v>51</v>
      </c>
      <c r="H833">
        <v>6059</v>
      </c>
    </row>
    <row r="834" spans="1:8" x14ac:dyDescent="0.3">
      <c r="A834">
        <v>832</v>
      </c>
      <c r="B834" t="s">
        <v>1238</v>
      </c>
      <c r="C834" t="s">
        <v>26</v>
      </c>
      <c r="D834">
        <v>34.242558299999999</v>
      </c>
      <c r="E834">
        <v>-116.9110287</v>
      </c>
      <c r="F834" t="s">
        <v>87</v>
      </c>
      <c r="G834" t="s">
        <v>51</v>
      </c>
      <c r="H834">
        <v>6071</v>
      </c>
    </row>
    <row r="835" spans="1:8" x14ac:dyDescent="0.3">
      <c r="A835">
        <v>833</v>
      </c>
      <c r="B835" t="s">
        <v>1239</v>
      </c>
      <c r="C835" t="s">
        <v>26</v>
      </c>
      <c r="D835">
        <v>34.238760616061498</v>
      </c>
      <c r="E835">
        <v>-116.923041952145</v>
      </c>
      <c r="F835" t="s">
        <v>87</v>
      </c>
      <c r="G835" t="s">
        <v>51</v>
      </c>
      <c r="H835">
        <v>6071</v>
      </c>
    </row>
    <row r="836" spans="1:8" x14ac:dyDescent="0.3">
      <c r="A836">
        <v>834</v>
      </c>
      <c r="B836" t="s">
        <v>1240</v>
      </c>
      <c r="C836" t="s">
        <v>8</v>
      </c>
      <c r="D836">
        <v>38.521498644295299</v>
      </c>
      <c r="E836">
        <v>-121.37572367785199</v>
      </c>
      <c r="F836" t="s">
        <v>91</v>
      </c>
      <c r="G836" t="s">
        <v>51</v>
      </c>
      <c r="H836">
        <v>6067</v>
      </c>
    </row>
    <row r="837" spans="1:8" x14ac:dyDescent="0.3">
      <c r="A837">
        <v>835</v>
      </c>
      <c r="B837" t="s">
        <v>1241</v>
      </c>
      <c r="C837" t="s">
        <v>8</v>
      </c>
      <c r="D837">
        <v>38.688878752392398</v>
      </c>
      <c r="E837">
        <v>-121.426333372315</v>
      </c>
      <c r="F837" t="s">
        <v>91</v>
      </c>
      <c r="G837" t="s">
        <v>51</v>
      </c>
      <c r="H837">
        <v>6067</v>
      </c>
    </row>
    <row r="838" spans="1:8" x14ac:dyDescent="0.3">
      <c r="A838">
        <v>836</v>
      </c>
      <c r="B838" t="s">
        <v>1242</v>
      </c>
      <c r="C838" t="s">
        <v>8</v>
      </c>
      <c r="D838">
        <v>38.566085100000002</v>
      </c>
      <c r="E838">
        <v>-121.54337339999999</v>
      </c>
      <c r="F838" t="s">
        <v>103</v>
      </c>
      <c r="G838" t="s">
        <v>51</v>
      </c>
      <c r="H838">
        <v>6113</v>
      </c>
    </row>
    <row r="839" spans="1:8" x14ac:dyDescent="0.3">
      <c r="A839">
        <v>837</v>
      </c>
      <c r="B839" t="s">
        <v>1243</v>
      </c>
      <c r="C839" t="s">
        <v>23</v>
      </c>
      <c r="D839">
        <v>37.315314088194803</v>
      </c>
      <c r="E839">
        <v>-121.86652568834801</v>
      </c>
      <c r="F839" t="s">
        <v>74</v>
      </c>
      <c r="G839" t="s">
        <v>51</v>
      </c>
      <c r="H839">
        <v>6085</v>
      </c>
    </row>
    <row r="840" spans="1:8" x14ac:dyDescent="0.3">
      <c r="A840">
        <v>838</v>
      </c>
      <c r="B840" t="s">
        <v>1244</v>
      </c>
      <c r="C840" t="s">
        <v>26</v>
      </c>
      <c r="D840">
        <v>33.915203699999999</v>
      </c>
      <c r="E840">
        <v>-117.88632452245</v>
      </c>
      <c r="F840" t="s">
        <v>59</v>
      </c>
      <c r="G840" t="s">
        <v>51</v>
      </c>
      <c r="H840">
        <v>6059</v>
      </c>
    </row>
    <row r="841" spans="1:8" x14ac:dyDescent="0.3">
      <c r="A841">
        <v>839</v>
      </c>
      <c r="B841" t="s">
        <v>1245</v>
      </c>
      <c r="C841" t="s">
        <v>8</v>
      </c>
      <c r="D841">
        <v>33.8274902</v>
      </c>
      <c r="E841">
        <v>-117.8620026</v>
      </c>
      <c r="F841" t="s">
        <v>59</v>
      </c>
      <c r="G841" t="s">
        <v>51</v>
      </c>
      <c r="H841">
        <v>6059</v>
      </c>
    </row>
    <row r="842" spans="1:8" x14ac:dyDescent="0.3">
      <c r="A842">
        <v>840</v>
      </c>
      <c r="B842" t="s">
        <v>1246</v>
      </c>
      <c r="C842" t="s">
        <v>8</v>
      </c>
      <c r="D842">
        <v>37.639588199999999</v>
      </c>
      <c r="E842">
        <v>-118.96680189999999</v>
      </c>
      <c r="F842" t="s">
        <v>1247</v>
      </c>
      <c r="G842" t="s">
        <v>51</v>
      </c>
      <c r="H842">
        <v>6051</v>
      </c>
    </row>
    <row r="843" spans="1:8" x14ac:dyDescent="0.3">
      <c r="A843">
        <v>841</v>
      </c>
      <c r="B843" t="s">
        <v>1248</v>
      </c>
      <c r="C843" t="s">
        <v>26</v>
      </c>
      <c r="D843">
        <v>35.141097183673502</v>
      </c>
      <c r="E843">
        <v>-119.459165816327</v>
      </c>
      <c r="F843" t="s">
        <v>1249</v>
      </c>
      <c r="G843" t="s">
        <v>51</v>
      </c>
      <c r="H843">
        <v>6029</v>
      </c>
    </row>
    <row r="844" spans="1:8" x14ac:dyDescent="0.3">
      <c r="A844">
        <v>842</v>
      </c>
      <c r="B844" t="s">
        <v>1250</v>
      </c>
      <c r="C844" t="s">
        <v>47</v>
      </c>
      <c r="D844">
        <v>33.7038145</v>
      </c>
      <c r="E844">
        <v>-117.9627349</v>
      </c>
      <c r="F844" t="s">
        <v>59</v>
      </c>
      <c r="G844" t="s">
        <v>51</v>
      </c>
      <c r="H844">
        <v>6059</v>
      </c>
    </row>
    <row r="845" spans="1:8" x14ac:dyDescent="0.3">
      <c r="A845">
        <v>843</v>
      </c>
      <c r="B845" t="s">
        <v>1251</v>
      </c>
      <c r="C845" t="s">
        <v>8</v>
      </c>
      <c r="D845">
        <v>33.215570999999997</v>
      </c>
      <c r="E845">
        <v>-117.266825</v>
      </c>
      <c r="F845" t="s">
        <v>53</v>
      </c>
      <c r="G845" t="s">
        <v>51</v>
      </c>
      <c r="H845">
        <v>6073</v>
      </c>
    </row>
    <row r="846" spans="1:8" x14ac:dyDescent="0.3">
      <c r="A846">
        <v>844</v>
      </c>
      <c r="B846" t="s">
        <v>1252</v>
      </c>
      <c r="C846" t="s">
        <v>8</v>
      </c>
      <c r="D846">
        <v>37.771571899999998</v>
      </c>
      <c r="E846">
        <v>-122.433863</v>
      </c>
      <c r="F846" t="s">
        <v>65</v>
      </c>
      <c r="G846" t="s">
        <v>51</v>
      </c>
      <c r="H846">
        <v>6075</v>
      </c>
    </row>
    <row r="847" spans="1:8" x14ac:dyDescent="0.3">
      <c r="A847">
        <v>845</v>
      </c>
      <c r="B847" t="s">
        <v>1253</v>
      </c>
      <c r="C847" t="s">
        <v>8</v>
      </c>
      <c r="D847">
        <v>38.258556900000002</v>
      </c>
      <c r="E847">
        <v>-122.0600589</v>
      </c>
      <c r="F847" t="s">
        <v>124</v>
      </c>
      <c r="G847" t="s">
        <v>51</v>
      </c>
      <c r="H847">
        <v>6095</v>
      </c>
    </row>
    <row r="848" spans="1:8" x14ac:dyDescent="0.3">
      <c r="A848">
        <v>846</v>
      </c>
      <c r="B848" t="s">
        <v>1254</v>
      </c>
      <c r="C848" t="s">
        <v>8</v>
      </c>
      <c r="D848">
        <v>38.678036333069898</v>
      </c>
      <c r="E848">
        <v>-121.771239583043</v>
      </c>
      <c r="F848" t="s">
        <v>103</v>
      </c>
      <c r="G848" t="s">
        <v>51</v>
      </c>
      <c r="H848">
        <v>6113</v>
      </c>
    </row>
    <row r="849" spans="1:8" x14ac:dyDescent="0.3">
      <c r="A849">
        <v>847</v>
      </c>
      <c r="B849" t="s">
        <v>1255</v>
      </c>
      <c r="C849" t="s">
        <v>8</v>
      </c>
      <c r="D849">
        <v>37.510081726849897</v>
      </c>
      <c r="E849">
        <v>-122.25348642124401</v>
      </c>
      <c r="F849" t="s">
        <v>121</v>
      </c>
      <c r="G849" t="s">
        <v>51</v>
      </c>
      <c r="H849">
        <v>6081</v>
      </c>
    </row>
    <row r="850" spans="1:8" x14ac:dyDescent="0.3">
      <c r="A850">
        <v>848</v>
      </c>
      <c r="B850" t="s">
        <v>1256</v>
      </c>
      <c r="C850" t="s">
        <v>26</v>
      </c>
      <c r="D850">
        <v>34.148910899999997</v>
      </c>
      <c r="E850">
        <v>-118.43658910000001</v>
      </c>
      <c r="F850" t="s">
        <v>69</v>
      </c>
      <c r="G850" t="s">
        <v>51</v>
      </c>
      <c r="H850">
        <v>6037</v>
      </c>
    </row>
    <row r="851" spans="1:8" x14ac:dyDescent="0.3">
      <c r="A851">
        <v>849</v>
      </c>
      <c r="B851" t="s">
        <v>1257</v>
      </c>
      <c r="C851" t="s">
        <v>26</v>
      </c>
      <c r="D851">
        <v>32.771889000000002</v>
      </c>
      <c r="E851">
        <v>-117.02043</v>
      </c>
      <c r="F851" t="s">
        <v>53</v>
      </c>
      <c r="G851" t="s">
        <v>51</v>
      </c>
      <c r="H851">
        <v>6073</v>
      </c>
    </row>
    <row r="852" spans="1:8" x14ac:dyDescent="0.3">
      <c r="A852">
        <v>850</v>
      </c>
      <c r="B852" t="s">
        <v>1258</v>
      </c>
      <c r="C852" t="s">
        <v>8</v>
      </c>
      <c r="D852">
        <v>34.050771099999999</v>
      </c>
      <c r="E852">
        <v>-118.233179040171</v>
      </c>
      <c r="F852" t="s">
        <v>69</v>
      </c>
      <c r="G852" t="s">
        <v>51</v>
      </c>
      <c r="H852">
        <v>6037</v>
      </c>
    </row>
    <row r="853" spans="1:8" x14ac:dyDescent="0.3">
      <c r="A853">
        <v>851</v>
      </c>
      <c r="B853" t="s">
        <v>1259</v>
      </c>
      <c r="C853" t="s">
        <v>8</v>
      </c>
      <c r="D853">
        <v>33.870040000000003</v>
      </c>
      <c r="E853">
        <v>-117.928591</v>
      </c>
      <c r="F853" t="s">
        <v>59</v>
      </c>
      <c r="G853" t="s">
        <v>51</v>
      </c>
      <c r="H853">
        <v>6059</v>
      </c>
    </row>
    <row r="854" spans="1:8" x14ac:dyDescent="0.3">
      <c r="A854">
        <v>852</v>
      </c>
      <c r="B854" t="s">
        <v>1260</v>
      </c>
      <c r="C854" t="s">
        <v>26</v>
      </c>
      <c r="D854">
        <v>33.148212000000001</v>
      </c>
      <c r="E854">
        <v>-117.218025</v>
      </c>
      <c r="F854" t="s">
        <v>53</v>
      </c>
      <c r="G854" t="s">
        <v>51</v>
      </c>
      <c r="H854">
        <v>6073</v>
      </c>
    </row>
    <row r="855" spans="1:8" x14ac:dyDescent="0.3">
      <c r="A855">
        <v>853</v>
      </c>
      <c r="B855" t="s">
        <v>1261</v>
      </c>
      <c r="C855" t="s">
        <v>26</v>
      </c>
      <c r="D855">
        <v>32.698217401393897</v>
      </c>
      <c r="E855">
        <v>-117.139754116945</v>
      </c>
      <c r="F855" t="s">
        <v>53</v>
      </c>
      <c r="G855" t="s">
        <v>51</v>
      </c>
      <c r="H855">
        <v>6073</v>
      </c>
    </row>
    <row r="856" spans="1:8" x14ac:dyDescent="0.3">
      <c r="A856">
        <v>854</v>
      </c>
      <c r="B856" t="s">
        <v>1262</v>
      </c>
      <c r="C856" t="s">
        <v>8</v>
      </c>
      <c r="D856">
        <v>33.849570499999999</v>
      </c>
      <c r="E856">
        <v>-117.85972263784601</v>
      </c>
      <c r="F856" t="s">
        <v>59</v>
      </c>
      <c r="G856" t="s">
        <v>51</v>
      </c>
      <c r="H856">
        <v>6059</v>
      </c>
    </row>
    <row r="857" spans="1:8" x14ac:dyDescent="0.3">
      <c r="A857">
        <v>855</v>
      </c>
      <c r="B857" t="s">
        <v>1263</v>
      </c>
      <c r="C857" t="s">
        <v>8</v>
      </c>
      <c r="D857">
        <v>33.925684888888902</v>
      </c>
      <c r="E857">
        <v>-116.876825</v>
      </c>
      <c r="F857" t="s">
        <v>1197</v>
      </c>
      <c r="G857" t="s">
        <v>51</v>
      </c>
      <c r="H857">
        <v>6065</v>
      </c>
    </row>
    <row r="858" spans="1:8" x14ac:dyDescent="0.3">
      <c r="A858">
        <v>856</v>
      </c>
      <c r="B858" t="s">
        <v>1264</v>
      </c>
      <c r="C858" t="s">
        <v>8</v>
      </c>
      <c r="D858">
        <v>34.033957999999998</v>
      </c>
      <c r="E858">
        <v>-117.04030214235399</v>
      </c>
      <c r="F858" t="s">
        <v>87</v>
      </c>
      <c r="G858" t="s">
        <v>51</v>
      </c>
      <c r="H858">
        <v>6071</v>
      </c>
    </row>
    <row r="859" spans="1:8" x14ac:dyDescent="0.3">
      <c r="A859">
        <v>857</v>
      </c>
      <c r="B859" t="s">
        <v>1265</v>
      </c>
      <c r="C859" t="s">
        <v>26</v>
      </c>
      <c r="D859">
        <v>33.873451899999999</v>
      </c>
      <c r="E859">
        <v>-118.40486559999999</v>
      </c>
      <c r="F859" t="s">
        <v>69</v>
      </c>
      <c r="G859" t="s">
        <v>51</v>
      </c>
      <c r="H859">
        <v>6037</v>
      </c>
    </row>
    <row r="860" spans="1:8" x14ac:dyDescent="0.3">
      <c r="A860">
        <v>858</v>
      </c>
      <c r="B860" t="s">
        <v>1266</v>
      </c>
      <c r="C860" t="s">
        <v>26</v>
      </c>
      <c r="D860">
        <v>38.946794332139902</v>
      </c>
      <c r="E860">
        <v>-119.961915731826</v>
      </c>
      <c r="F860" t="s">
        <v>132</v>
      </c>
      <c r="G860" t="s">
        <v>51</v>
      </c>
      <c r="H860">
        <v>6017</v>
      </c>
    </row>
    <row r="861" spans="1:8" x14ac:dyDescent="0.3">
      <c r="A861">
        <v>859</v>
      </c>
      <c r="B861" t="s">
        <v>1267</v>
      </c>
      <c r="C861" t="s">
        <v>26</v>
      </c>
      <c r="D861">
        <v>34.157265600000002</v>
      </c>
      <c r="E861">
        <v>-118.3336262</v>
      </c>
      <c r="F861" t="s">
        <v>69</v>
      </c>
      <c r="G861" t="s">
        <v>51</v>
      </c>
      <c r="H861">
        <v>6037</v>
      </c>
    </row>
    <row r="862" spans="1:8" x14ac:dyDescent="0.3">
      <c r="A862">
        <v>860</v>
      </c>
      <c r="B862" t="s">
        <v>1268</v>
      </c>
      <c r="C862" t="s">
        <v>8</v>
      </c>
      <c r="D862">
        <v>34.381220505590797</v>
      </c>
      <c r="E862">
        <v>-118.529873150559</v>
      </c>
      <c r="F862" t="s">
        <v>69</v>
      </c>
      <c r="G862" t="s">
        <v>51</v>
      </c>
      <c r="H862">
        <v>6037</v>
      </c>
    </row>
    <row r="863" spans="1:8" x14ac:dyDescent="0.3">
      <c r="A863">
        <v>861</v>
      </c>
      <c r="B863" t="s">
        <v>1269</v>
      </c>
      <c r="C863" t="s">
        <v>47</v>
      </c>
      <c r="D863">
        <v>33.911453999999999</v>
      </c>
      <c r="E863">
        <v>-118.34815999999999</v>
      </c>
      <c r="F863" t="s">
        <v>69</v>
      </c>
      <c r="G863" t="s">
        <v>51</v>
      </c>
      <c r="H863">
        <v>6037</v>
      </c>
    </row>
    <row r="864" spans="1:8" x14ac:dyDescent="0.3">
      <c r="A864">
        <v>862</v>
      </c>
      <c r="B864" t="s">
        <v>1270</v>
      </c>
      <c r="C864" t="s">
        <v>47</v>
      </c>
      <c r="D864">
        <v>37.779280800000002</v>
      </c>
      <c r="E864">
        <v>-122.41923629999999</v>
      </c>
      <c r="F864" t="s">
        <v>65</v>
      </c>
      <c r="G864" t="s">
        <v>51</v>
      </c>
      <c r="H864">
        <v>6075</v>
      </c>
    </row>
    <row r="865" spans="1:8" x14ac:dyDescent="0.3">
      <c r="A865">
        <v>863</v>
      </c>
      <c r="B865" t="s">
        <v>1271</v>
      </c>
      <c r="C865" t="s">
        <v>47</v>
      </c>
      <c r="D865">
        <v>34.2163939</v>
      </c>
      <c r="E865">
        <v>-119.0376024</v>
      </c>
      <c r="F865" t="s">
        <v>141</v>
      </c>
      <c r="G865" t="s">
        <v>51</v>
      </c>
      <c r="H865">
        <v>6111</v>
      </c>
    </row>
    <row r="866" spans="1:8" x14ac:dyDescent="0.3">
      <c r="A866">
        <v>864</v>
      </c>
      <c r="B866" t="s">
        <v>1272</v>
      </c>
      <c r="C866" t="s">
        <v>47</v>
      </c>
      <c r="D866">
        <v>34.0966764</v>
      </c>
      <c r="E866">
        <v>-117.7197785</v>
      </c>
      <c r="F866" t="s">
        <v>69</v>
      </c>
      <c r="G866" t="s">
        <v>51</v>
      </c>
      <c r="H866">
        <v>6037</v>
      </c>
    </row>
    <row r="867" spans="1:8" x14ac:dyDescent="0.3">
      <c r="A867">
        <v>865</v>
      </c>
      <c r="B867" t="s">
        <v>1273</v>
      </c>
      <c r="C867" t="s">
        <v>47</v>
      </c>
      <c r="D867">
        <v>34.0966764</v>
      </c>
      <c r="E867">
        <v>-117.7197785</v>
      </c>
      <c r="F867" t="s">
        <v>69</v>
      </c>
      <c r="G867" t="s">
        <v>51</v>
      </c>
      <c r="H867">
        <v>6037</v>
      </c>
    </row>
    <row r="868" spans="1:8" x14ac:dyDescent="0.3">
      <c r="A868">
        <v>866</v>
      </c>
      <c r="B868" t="s">
        <v>1274</v>
      </c>
      <c r="C868" t="s">
        <v>47</v>
      </c>
      <c r="D868">
        <v>34.021122400000003</v>
      </c>
      <c r="E868">
        <v>-118.3964665</v>
      </c>
      <c r="F868" t="s">
        <v>69</v>
      </c>
      <c r="G868" t="s">
        <v>51</v>
      </c>
      <c r="H868">
        <v>6037</v>
      </c>
    </row>
    <row r="869" spans="1:8" x14ac:dyDescent="0.3">
      <c r="A869">
        <v>867</v>
      </c>
      <c r="B869" t="s">
        <v>1275</v>
      </c>
      <c r="C869" t="s">
        <v>47</v>
      </c>
      <c r="D869">
        <v>37.705767100000003</v>
      </c>
      <c r="E869">
        <v>-122.46192050000001</v>
      </c>
      <c r="F869" t="s">
        <v>121</v>
      </c>
      <c r="G869" t="s">
        <v>51</v>
      </c>
      <c r="H869">
        <v>6081</v>
      </c>
    </row>
    <row r="870" spans="1:8" x14ac:dyDescent="0.3">
      <c r="A870">
        <v>868</v>
      </c>
      <c r="B870" t="s">
        <v>1276</v>
      </c>
      <c r="C870" t="s">
        <v>47</v>
      </c>
      <c r="D870">
        <v>32.742551599999999</v>
      </c>
      <c r="E870">
        <v>-117.03141720000001</v>
      </c>
      <c r="F870" t="s">
        <v>53</v>
      </c>
      <c r="G870" t="s">
        <v>51</v>
      </c>
      <c r="H870">
        <v>6073</v>
      </c>
    </row>
    <row r="871" spans="1:8" x14ac:dyDescent="0.3">
      <c r="A871">
        <v>869</v>
      </c>
      <c r="B871" t="s">
        <v>1277</v>
      </c>
      <c r="C871" t="s">
        <v>47</v>
      </c>
      <c r="D871">
        <v>37.226610999999998</v>
      </c>
      <c r="E871">
        <v>-121.9746797</v>
      </c>
      <c r="F871" t="s">
        <v>74</v>
      </c>
      <c r="G871" t="s">
        <v>51</v>
      </c>
      <c r="H871">
        <v>6085</v>
      </c>
    </row>
    <row r="872" spans="1:8" x14ac:dyDescent="0.3">
      <c r="A872">
        <v>870</v>
      </c>
      <c r="B872" t="s">
        <v>1278</v>
      </c>
      <c r="C872" t="s">
        <v>47</v>
      </c>
      <c r="D872">
        <v>34.077510400000001</v>
      </c>
      <c r="E872">
        <v>-117.6897776</v>
      </c>
      <c r="F872" t="s">
        <v>87</v>
      </c>
      <c r="G872" t="s">
        <v>51</v>
      </c>
      <c r="H872">
        <v>6071</v>
      </c>
    </row>
    <row r="873" spans="1:8" x14ac:dyDescent="0.3">
      <c r="A873">
        <v>871</v>
      </c>
      <c r="B873" t="s">
        <v>1279</v>
      </c>
      <c r="C873" t="s">
        <v>47</v>
      </c>
      <c r="D873">
        <v>37.804455699999998</v>
      </c>
      <c r="E873">
        <v>-122.27135629999999</v>
      </c>
      <c r="F873" t="s">
        <v>55</v>
      </c>
      <c r="G873" t="s">
        <v>51</v>
      </c>
      <c r="H873">
        <v>6001</v>
      </c>
    </row>
    <row r="874" spans="1:8" x14ac:dyDescent="0.3">
      <c r="A874">
        <v>872</v>
      </c>
      <c r="B874" t="s">
        <v>1280</v>
      </c>
      <c r="C874" t="s">
        <v>47</v>
      </c>
      <c r="D874">
        <v>34.103319200000001</v>
      </c>
      <c r="E874">
        <v>-117.57517350000001</v>
      </c>
      <c r="F874" t="s">
        <v>87</v>
      </c>
      <c r="G874" t="s">
        <v>51</v>
      </c>
      <c r="H874">
        <v>6071</v>
      </c>
    </row>
    <row r="875" spans="1:8" x14ac:dyDescent="0.3">
      <c r="A875">
        <v>873</v>
      </c>
      <c r="B875" t="s">
        <v>1281</v>
      </c>
      <c r="C875" t="s">
        <v>47</v>
      </c>
      <c r="D875">
        <v>34.150871799999997</v>
      </c>
      <c r="E875">
        <v>-118.4489865</v>
      </c>
      <c r="F875" t="s">
        <v>69</v>
      </c>
      <c r="G875" t="s">
        <v>51</v>
      </c>
      <c r="H875">
        <v>6037</v>
      </c>
    </row>
    <row r="876" spans="1:8" x14ac:dyDescent="0.3">
      <c r="A876">
        <v>874</v>
      </c>
      <c r="B876" t="s">
        <v>1282</v>
      </c>
      <c r="C876" t="s">
        <v>47</v>
      </c>
      <c r="D876">
        <v>34.386472099999999</v>
      </c>
      <c r="E876">
        <v>-118.5826635</v>
      </c>
      <c r="F876" t="s">
        <v>69</v>
      </c>
      <c r="G876" t="s">
        <v>51</v>
      </c>
      <c r="H876">
        <v>6037</v>
      </c>
    </row>
    <row r="877" spans="1:8" x14ac:dyDescent="0.3">
      <c r="A877">
        <v>875</v>
      </c>
      <c r="B877" t="s">
        <v>1283</v>
      </c>
      <c r="C877" t="s">
        <v>47</v>
      </c>
      <c r="D877">
        <v>38.356577299999998</v>
      </c>
      <c r="E877">
        <v>-121.9877444</v>
      </c>
      <c r="F877" t="s">
        <v>124</v>
      </c>
      <c r="G877" t="s">
        <v>51</v>
      </c>
      <c r="H877">
        <v>6095</v>
      </c>
    </row>
    <row r="878" spans="1:8" x14ac:dyDescent="0.3">
      <c r="A878">
        <v>876</v>
      </c>
      <c r="B878" t="s">
        <v>1284</v>
      </c>
      <c r="C878" t="s">
        <v>47</v>
      </c>
      <c r="D878">
        <v>34.343648999999999</v>
      </c>
      <c r="E878">
        <v>-119.29517101050401</v>
      </c>
      <c r="F878" t="s">
        <v>141</v>
      </c>
      <c r="G878" t="s">
        <v>51</v>
      </c>
      <c r="H878">
        <v>6111</v>
      </c>
    </row>
    <row r="879" spans="1:8" x14ac:dyDescent="0.3">
      <c r="A879">
        <v>877</v>
      </c>
      <c r="B879" t="s">
        <v>1285</v>
      </c>
      <c r="C879" t="s">
        <v>47</v>
      </c>
      <c r="D879">
        <v>33.834751599999997</v>
      </c>
      <c r="E879">
        <v>-117.911732</v>
      </c>
      <c r="F879" t="s">
        <v>59</v>
      </c>
      <c r="G879" t="s">
        <v>51</v>
      </c>
      <c r="H879">
        <v>6059</v>
      </c>
    </row>
    <row r="880" spans="1:8" x14ac:dyDescent="0.3">
      <c r="A880">
        <v>878</v>
      </c>
      <c r="B880" t="s">
        <v>1286</v>
      </c>
      <c r="C880" t="s">
        <v>47</v>
      </c>
      <c r="D880">
        <v>33.993067699999997</v>
      </c>
      <c r="E880">
        <v>-117.9686755</v>
      </c>
      <c r="F880" t="s">
        <v>69</v>
      </c>
      <c r="G880" t="s">
        <v>51</v>
      </c>
      <c r="H880">
        <v>6037</v>
      </c>
    </row>
    <row r="881" spans="1:8" x14ac:dyDescent="0.3">
      <c r="A881">
        <v>879</v>
      </c>
      <c r="B881" t="s">
        <v>1287</v>
      </c>
      <c r="C881" t="s">
        <v>23</v>
      </c>
      <c r="D881">
        <v>37.333171200000002</v>
      </c>
      <c r="E881">
        <v>-121.8541694</v>
      </c>
      <c r="F881" t="s">
        <v>74</v>
      </c>
      <c r="G881" t="s">
        <v>51</v>
      </c>
      <c r="H881">
        <v>6085</v>
      </c>
    </row>
    <row r="882" spans="1:8" x14ac:dyDescent="0.3">
      <c r="A882">
        <v>880</v>
      </c>
      <c r="B882" t="s">
        <v>1288</v>
      </c>
      <c r="C882" t="s">
        <v>8</v>
      </c>
      <c r="D882">
        <v>34.159644</v>
      </c>
      <c r="E882">
        <v>-118.3018112</v>
      </c>
      <c r="F882" t="s">
        <v>69</v>
      </c>
      <c r="G882" t="s">
        <v>51</v>
      </c>
      <c r="H882">
        <v>6037</v>
      </c>
    </row>
    <row r="883" spans="1:8" x14ac:dyDescent="0.3">
      <c r="A883">
        <v>881</v>
      </c>
      <c r="B883" t="s">
        <v>1289</v>
      </c>
      <c r="C883" t="s">
        <v>8</v>
      </c>
      <c r="D883">
        <v>39.830811383153801</v>
      </c>
      <c r="E883">
        <v>-121.84683160777401</v>
      </c>
      <c r="F883" t="s">
        <v>1290</v>
      </c>
      <c r="G883" t="s">
        <v>51</v>
      </c>
      <c r="H883">
        <v>6007</v>
      </c>
    </row>
    <row r="884" spans="1:8" x14ac:dyDescent="0.3">
      <c r="A884">
        <v>882</v>
      </c>
      <c r="B884" t="s">
        <v>1291</v>
      </c>
      <c r="C884" t="s">
        <v>97</v>
      </c>
      <c r="D884">
        <v>38.080863127628596</v>
      </c>
      <c r="E884">
        <v>-122.127563713858</v>
      </c>
      <c r="F884" t="s">
        <v>124</v>
      </c>
      <c r="G884" t="s">
        <v>51</v>
      </c>
      <c r="H884">
        <v>6095</v>
      </c>
    </row>
    <row r="885" spans="1:8" x14ac:dyDescent="0.3">
      <c r="A885">
        <v>883</v>
      </c>
      <c r="B885" t="s">
        <v>1292</v>
      </c>
      <c r="C885" t="s">
        <v>8</v>
      </c>
      <c r="D885">
        <v>33.857936916176399</v>
      </c>
      <c r="E885">
        <v>-117.841875871588</v>
      </c>
      <c r="F885" t="s">
        <v>59</v>
      </c>
      <c r="G885" t="s">
        <v>51</v>
      </c>
      <c r="H885">
        <v>6059</v>
      </c>
    </row>
    <row r="886" spans="1:8" x14ac:dyDescent="0.3">
      <c r="A886">
        <v>884</v>
      </c>
      <c r="B886" t="s">
        <v>1293</v>
      </c>
      <c r="C886" t="s">
        <v>26</v>
      </c>
      <c r="D886">
        <v>37.677028399999998</v>
      </c>
      <c r="E886">
        <v>-122.0768666</v>
      </c>
      <c r="F886" t="s">
        <v>55</v>
      </c>
      <c r="G886" t="s">
        <v>51</v>
      </c>
      <c r="H886">
        <v>6001</v>
      </c>
    </row>
    <row r="887" spans="1:8" x14ac:dyDescent="0.3">
      <c r="A887">
        <v>885</v>
      </c>
      <c r="B887" t="s">
        <v>1294</v>
      </c>
      <c r="C887" t="s">
        <v>47</v>
      </c>
      <c r="D887">
        <v>33.8036545</v>
      </c>
      <c r="E887">
        <v>-118.31950139999999</v>
      </c>
      <c r="F887" t="s">
        <v>69</v>
      </c>
      <c r="G887" t="s">
        <v>51</v>
      </c>
      <c r="H887">
        <v>6037</v>
      </c>
    </row>
    <row r="888" spans="1:8" x14ac:dyDescent="0.3">
      <c r="A888">
        <v>886</v>
      </c>
      <c r="B888" t="s">
        <v>1295</v>
      </c>
      <c r="C888" t="s">
        <v>8</v>
      </c>
      <c r="D888">
        <v>32.812012870988198</v>
      </c>
      <c r="E888">
        <v>-116.97178358752301</v>
      </c>
      <c r="F888" t="s">
        <v>53</v>
      </c>
      <c r="G888" t="s">
        <v>51</v>
      </c>
      <c r="H888">
        <v>6073</v>
      </c>
    </row>
    <row r="889" spans="1:8" x14ac:dyDescent="0.3">
      <c r="A889">
        <v>887</v>
      </c>
      <c r="B889" t="s">
        <v>1296</v>
      </c>
      <c r="C889" t="s">
        <v>47</v>
      </c>
      <c r="D889">
        <v>38.3845125</v>
      </c>
      <c r="E889">
        <v>-122.833250158374</v>
      </c>
      <c r="F889" t="s">
        <v>61</v>
      </c>
      <c r="G889" t="s">
        <v>51</v>
      </c>
      <c r="H889">
        <v>6097</v>
      </c>
    </row>
    <row r="890" spans="1:8" x14ac:dyDescent="0.3">
      <c r="A890">
        <v>888</v>
      </c>
      <c r="B890" t="s">
        <v>1297</v>
      </c>
      <c r="C890" t="s">
        <v>23</v>
      </c>
      <c r="D890">
        <v>32.905002000000003</v>
      </c>
      <c r="E890">
        <v>-117.21464880000001</v>
      </c>
      <c r="F890" t="s">
        <v>53</v>
      </c>
      <c r="G890" t="s">
        <v>51</v>
      </c>
      <c r="H890">
        <v>6073</v>
      </c>
    </row>
    <row r="891" spans="1:8" x14ac:dyDescent="0.3">
      <c r="A891">
        <v>889</v>
      </c>
      <c r="B891" t="s">
        <v>1298</v>
      </c>
      <c r="C891" t="s">
        <v>8</v>
      </c>
      <c r="D891">
        <v>37.287074799999999</v>
      </c>
      <c r="E891">
        <v>-121.93327429999999</v>
      </c>
      <c r="F891" t="s">
        <v>74</v>
      </c>
      <c r="G891" t="s">
        <v>51</v>
      </c>
      <c r="H891">
        <v>6085</v>
      </c>
    </row>
    <row r="892" spans="1:8" x14ac:dyDescent="0.3">
      <c r="A892">
        <v>890</v>
      </c>
      <c r="B892" t="s">
        <v>1299</v>
      </c>
      <c r="C892" t="s">
        <v>47</v>
      </c>
      <c r="D892">
        <v>34.192912</v>
      </c>
      <c r="E892">
        <v>-118.24624861475399</v>
      </c>
      <c r="F892" t="s">
        <v>69</v>
      </c>
      <c r="G892" t="s">
        <v>51</v>
      </c>
      <c r="H892">
        <v>6037</v>
      </c>
    </row>
    <row r="893" spans="1:8" x14ac:dyDescent="0.3">
      <c r="A893">
        <v>891</v>
      </c>
      <c r="B893" t="s">
        <v>1300</v>
      </c>
      <c r="C893" t="s">
        <v>8</v>
      </c>
      <c r="D893">
        <v>33.343498699999998</v>
      </c>
      <c r="E893">
        <v>-118.32563450000001</v>
      </c>
      <c r="F893" t="s">
        <v>69</v>
      </c>
      <c r="G893" t="s">
        <v>51</v>
      </c>
      <c r="H893">
        <v>6037</v>
      </c>
    </row>
    <row r="894" spans="1:8" x14ac:dyDescent="0.3">
      <c r="A894">
        <v>892</v>
      </c>
      <c r="B894" t="s">
        <v>1301</v>
      </c>
      <c r="C894" t="s">
        <v>23</v>
      </c>
      <c r="D894">
        <v>35.4471102222222</v>
      </c>
      <c r="E894">
        <v>-120.902188358025</v>
      </c>
      <c r="F894" t="s">
        <v>50</v>
      </c>
      <c r="G894" t="s">
        <v>51</v>
      </c>
      <c r="H894">
        <v>6079</v>
      </c>
    </row>
    <row r="895" spans="1:8" x14ac:dyDescent="0.3">
      <c r="A895">
        <v>893</v>
      </c>
      <c r="B895" t="s">
        <v>1302</v>
      </c>
      <c r="C895" t="s">
        <v>47</v>
      </c>
      <c r="D895">
        <v>33.594875799999997</v>
      </c>
      <c r="E895">
        <v>-117.68820669999999</v>
      </c>
      <c r="F895" t="s">
        <v>59</v>
      </c>
      <c r="G895" t="s">
        <v>51</v>
      </c>
      <c r="H895">
        <v>6059</v>
      </c>
    </row>
    <row r="896" spans="1:8" x14ac:dyDescent="0.3">
      <c r="A896">
        <v>894</v>
      </c>
      <c r="B896" t="s">
        <v>1303</v>
      </c>
      <c r="C896" t="s">
        <v>26</v>
      </c>
      <c r="D896">
        <v>40.176757571428602</v>
      </c>
      <c r="E896">
        <v>-122.234416714286</v>
      </c>
      <c r="F896" t="s">
        <v>1304</v>
      </c>
      <c r="G896" t="s">
        <v>51</v>
      </c>
      <c r="H896">
        <v>6103</v>
      </c>
    </row>
    <row r="897" spans="1:8" x14ac:dyDescent="0.3">
      <c r="A897">
        <v>895</v>
      </c>
      <c r="B897" t="s">
        <v>1305</v>
      </c>
      <c r="C897" t="s">
        <v>8</v>
      </c>
      <c r="D897">
        <v>37.777158900000003</v>
      </c>
      <c r="E897">
        <v>-122.4106996</v>
      </c>
      <c r="F897" t="s">
        <v>65</v>
      </c>
      <c r="G897" t="s">
        <v>51</v>
      </c>
      <c r="H897">
        <v>6075</v>
      </c>
    </row>
    <row r="898" spans="1:8" x14ac:dyDescent="0.3">
      <c r="A898">
        <v>896</v>
      </c>
      <c r="B898" t="s">
        <v>1306</v>
      </c>
      <c r="C898" t="s">
        <v>26</v>
      </c>
      <c r="D898">
        <v>35.265172499999998</v>
      </c>
      <c r="E898">
        <v>-120.67099075</v>
      </c>
      <c r="F898" t="s">
        <v>50</v>
      </c>
      <c r="G898" t="s">
        <v>51</v>
      </c>
      <c r="H898">
        <v>6079</v>
      </c>
    </row>
    <row r="899" spans="1:8" x14ac:dyDescent="0.3">
      <c r="A899">
        <v>897</v>
      </c>
      <c r="B899" t="s">
        <v>1307</v>
      </c>
      <c r="C899" t="s">
        <v>47</v>
      </c>
      <c r="D899">
        <v>34.147645199999999</v>
      </c>
      <c r="E899">
        <v>-118.1444779</v>
      </c>
      <c r="F899" t="s">
        <v>69</v>
      </c>
      <c r="G899" t="s">
        <v>51</v>
      </c>
      <c r="H899">
        <v>6037</v>
      </c>
    </row>
    <row r="900" spans="1:8" x14ac:dyDescent="0.3">
      <c r="A900">
        <v>898</v>
      </c>
      <c r="B900" t="s">
        <v>1308</v>
      </c>
      <c r="C900" t="s">
        <v>8</v>
      </c>
      <c r="D900">
        <v>37.954391959183702</v>
      </c>
      <c r="E900">
        <v>-121.28741057142901</v>
      </c>
      <c r="F900" t="s">
        <v>98</v>
      </c>
      <c r="G900" t="s">
        <v>51</v>
      </c>
      <c r="H900">
        <v>6077</v>
      </c>
    </row>
    <row r="901" spans="1:8" x14ac:dyDescent="0.3">
      <c r="A901">
        <v>899</v>
      </c>
      <c r="B901" t="s">
        <v>1309</v>
      </c>
      <c r="C901" t="s">
        <v>8</v>
      </c>
      <c r="D901">
        <v>33.788493000000003</v>
      </c>
      <c r="E901">
        <v>-117.856454</v>
      </c>
      <c r="F901" t="s">
        <v>59</v>
      </c>
      <c r="G901" t="s">
        <v>51</v>
      </c>
      <c r="H901">
        <v>6059</v>
      </c>
    </row>
    <row r="902" spans="1:8" x14ac:dyDescent="0.3">
      <c r="A902">
        <v>900</v>
      </c>
      <c r="B902" t="s">
        <v>1310</v>
      </c>
      <c r="C902" t="s">
        <v>23</v>
      </c>
      <c r="D902">
        <v>38.249358100000002</v>
      </c>
      <c r="E902">
        <v>-122.0399663</v>
      </c>
      <c r="F902" t="s">
        <v>124</v>
      </c>
      <c r="G902" t="s">
        <v>51</v>
      </c>
      <c r="H902">
        <v>6095</v>
      </c>
    </row>
    <row r="903" spans="1:8" x14ac:dyDescent="0.3">
      <c r="A903">
        <v>901</v>
      </c>
      <c r="B903" t="s">
        <v>1311</v>
      </c>
      <c r="C903" t="s">
        <v>8</v>
      </c>
      <c r="D903">
        <v>38.5818591632653</v>
      </c>
      <c r="E903">
        <v>-121.260763428571</v>
      </c>
      <c r="F903" t="s">
        <v>91</v>
      </c>
      <c r="G903" t="s">
        <v>51</v>
      </c>
      <c r="H903">
        <v>6067</v>
      </c>
    </row>
    <row r="904" spans="1:8" x14ac:dyDescent="0.3">
      <c r="A904">
        <v>902</v>
      </c>
      <c r="B904" t="s">
        <v>1312</v>
      </c>
      <c r="C904" t="s">
        <v>23</v>
      </c>
      <c r="D904">
        <v>34.106601699999999</v>
      </c>
      <c r="E904">
        <v>-117.826752</v>
      </c>
      <c r="F904" t="s">
        <v>69</v>
      </c>
      <c r="G904" t="s">
        <v>51</v>
      </c>
      <c r="H904">
        <v>6037</v>
      </c>
    </row>
    <row r="905" spans="1:8" x14ac:dyDescent="0.3">
      <c r="A905">
        <v>903</v>
      </c>
      <c r="B905" t="s">
        <v>1313</v>
      </c>
      <c r="C905" t="s">
        <v>8</v>
      </c>
      <c r="D905">
        <v>37.722102563120004</v>
      </c>
      <c r="E905">
        <v>-122.19142017295501</v>
      </c>
      <c r="F905" t="s">
        <v>55</v>
      </c>
      <c r="G905" t="s">
        <v>51</v>
      </c>
      <c r="H905">
        <v>6001</v>
      </c>
    </row>
    <row r="906" spans="1:8" x14ac:dyDescent="0.3">
      <c r="A906">
        <v>904</v>
      </c>
      <c r="B906" t="s">
        <v>1314</v>
      </c>
      <c r="C906" t="s">
        <v>47</v>
      </c>
      <c r="D906">
        <v>38.682001849999999</v>
      </c>
      <c r="E906">
        <v>-120.985144245184</v>
      </c>
      <c r="F906" t="s">
        <v>132</v>
      </c>
      <c r="G906" t="s">
        <v>51</v>
      </c>
      <c r="H906">
        <v>6017</v>
      </c>
    </row>
    <row r="907" spans="1:8" x14ac:dyDescent="0.3">
      <c r="A907">
        <v>905</v>
      </c>
      <c r="B907" t="s">
        <v>1315</v>
      </c>
      <c r="C907" t="s">
        <v>8</v>
      </c>
      <c r="D907">
        <v>33.826202000000002</v>
      </c>
      <c r="E907">
        <v>-116.401697</v>
      </c>
      <c r="F907" t="s">
        <v>1197</v>
      </c>
      <c r="G907" t="s">
        <v>51</v>
      </c>
      <c r="H907">
        <v>6065</v>
      </c>
    </row>
    <row r="908" spans="1:8" x14ac:dyDescent="0.3">
      <c r="A908">
        <v>906</v>
      </c>
      <c r="B908" t="s">
        <v>1316</v>
      </c>
      <c r="C908" t="s">
        <v>47</v>
      </c>
      <c r="D908">
        <v>34.953129500000003</v>
      </c>
      <c r="E908">
        <v>-120.4358577</v>
      </c>
      <c r="F908" t="s">
        <v>1317</v>
      </c>
      <c r="G908" t="s">
        <v>51</v>
      </c>
      <c r="H908">
        <v>6083</v>
      </c>
    </row>
    <row r="909" spans="1:8" x14ac:dyDescent="0.3">
      <c r="A909">
        <v>907</v>
      </c>
      <c r="B909" t="s">
        <v>1318</v>
      </c>
      <c r="C909" t="s">
        <v>8</v>
      </c>
      <c r="D909">
        <v>33.9165311870278</v>
      </c>
      <c r="E909">
        <v>-118.332857374938</v>
      </c>
      <c r="F909" t="s">
        <v>69</v>
      </c>
      <c r="G909" t="s">
        <v>51</v>
      </c>
      <c r="H909">
        <v>6037</v>
      </c>
    </row>
    <row r="910" spans="1:8" x14ac:dyDescent="0.3">
      <c r="A910">
        <v>908</v>
      </c>
      <c r="B910" t="s">
        <v>1319</v>
      </c>
      <c r="C910" t="s">
        <v>47</v>
      </c>
      <c r="D910">
        <v>35.626765399999996</v>
      </c>
      <c r="E910">
        <v>-120.6912456</v>
      </c>
      <c r="F910" t="s">
        <v>50</v>
      </c>
      <c r="G910" t="s">
        <v>51</v>
      </c>
      <c r="H910">
        <v>6079</v>
      </c>
    </row>
    <row r="911" spans="1:8" x14ac:dyDescent="0.3">
      <c r="A911">
        <v>909</v>
      </c>
      <c r="B911" t="s">
        <v>1320</v>
      </c>
      <c r="C911" t="s">
        <v>35</v>
      </c>
      <c r="D911">
        <v>32.687364100000003</v>
      </c>
      <c r="E911">
        <v>-117.17914159999999</v>
      </c>
      <c r="F911" t="s">
        <v>53</v>
      </c>
      <c r="G911" t="s">
        <v>51</v>
      </c>
      <c r="H911">
        <v>6073</v>
      </c>
    </row>
    <row r="912" spans="1:8" x14ac:dyDescent="0.3">
      <c r="A912">
        <v>910</v>
      </c>
      <c r="B912" t="s">
        <v>1321</v>
      </c>
      <c r="C912" t="s">
        <v>35</v>
      </c>
      <c r="D912">
        <v>32.753124</v>
      </c>
      <c r="E912">
        <v>-117.09438299999999</v>
      </c>
      <c r="F912" t="s">
        <v>53</v>
      </c>
      <c r="G912" t="s">
        <v>51</v>
      </c>
      <c r="H912">
        <v>6073</v>
      </c>
    </row>
    <row r="913" spans="1:8" x14ac:dyDescent="0.3">
      <c r="A913">
        <v>911</v>
      </c>
      <c r="B913" t="s">
        <v>1322</v>
      </c>
      <c r="C913" t="s">
        <v>8</v>
      </c>
      <c r="D913">
        <v>36.923924100000001</v>
      </c>
      <c r="E913">
        <v>-121.7623105</v>
      </c>
      <c r="F913" t="s">
        <v>127</v>
      </c>
      <c r="G913" t="s">
        <v>51</v>
      </c>
      <c r="H913">
        <v>6087</v>
      </c>
    </row>
    <row r="914" spans="1:8" x14ac:dyDescent="0.3">
      <c r="A914">
        <v>912</v>
      </c>
      <c r="B914" t="s">
        <v>1323</v>
      </c>
      <c r="C914" t="s">
        <v>8</v>
      </c>
      <c r="D914">
        <v>33.8450009362138</v>
      </c>
      <c r="E914">
        <v>-118.31311668331</v>
      </c>
      <c r="F914" t="s">
        <v>69</v>
      </c>
      <c r="G914" t="s">
        <v>51</v>
      </c>
      <c r="H914">
        <v>6037</v>
      </c>
    </row>
    <row r="915" spans="1:8" x14ac:dyDescent="0.3">
      <c r="A915">
        <v>913</v>
      </c>
      <c r="B915" t="s">
        <v>1324</v>
      </c>
      <c r="C915" t="s">
        <v>8</v>
      </c>
      <c r="D915">
        <v>32.834662960178498</v>
      </c>
      <c r="E915">
        <v>-117.154409240036</v>
      </c>
      <c r="F915" t="s">
        <v>53</v>
      </c>
      <c r="G915" t="s">
        <v>51</v>
      </c>
      <c r="H915">
        <v>6073</v>
      </c>
    </row>
    <row r="916" spans="1:8" x14ac:dyDescent="0.3">
      <c r="A916">
        <v>914</v>
      </c>
      <c r="B916" t="s">
        <v>1325</v>
      </c>
      <c r="C916" t="s">
        <v>8</v>
      </c>
      <c r="D916">
        <v>32.832115000000002</v>
      </c>
      <c r="E916">
        <v>-116.97958</v>
      </c>
      <c r="F916" t="s">
        <v>53</v>
      </c>
      <c r="G916" t="s">
        <v>51</v>
      </c>
      <c r="H916">
        <v>6073</v>
      </c>
    </row>
    <row r="917" spans="1:8" x14ac:dyDescent="0.3">
      <c r="A917">
        <v>915</v>
      </c>
      <c r="B917" t="s">
        <v>1325</v>
      </c>
      <c r="C917" t="s">
        <v>8</v>
      </c>
      <c r="D917">
        <v>32.834662960178498</v>
      </c>
      <c r="E917">
        <v>-117.154409240036</v>
      </c>
      <c r="F917" t="s">
        <v>53</v>
      </c>
      <c r="G917" t="s">
        <v>51</v>
      </c>
      <c r="H917">
        <v>6073</v>
      </c>
    </row>
    <row r="918" spans="1:8" x14ac:dyDescent="0.3">
      <c r="A918">
        <v>916</v>
      </c>
      <c r="B918" t="s">
        <v>1326</v>
      </c>
      <c r="C918" t="s">
        <v>23</v>
      </c>
      <c r="D918">
        <v>36.617443199999997</v>
      </c>
      <c r="E918">
        <v>-121.9155906</v>
      </c>
      <c r="F918" t="s">
        <v>1208</v>
      </c>
      <c r="G918" t="s">
        <v>51</v>
      </c>
      <c r="H918">
        <v>6053</v>
      </c>
    </row>
    <row r="919" spans="1:8" x14ac:dyDescent="0.3">
      <c r="A919">
        <v>917</v>
      </c>
      <c r="B919" t="s">
        <v>1327</v>
      </c>
      <c r="C919" t="s">
        <v>8</v>
      </c>
      <c r="D919">
        <v>33.686738323529397</v>
      </c>
      <c r="E919">
        <v>-117.340248911765</v>
      </c>
      <c r="F919" t="s">
        <v>1197</v>
      </c>
      <c r="G919" t="s">
        <v>51</v>
      </c>
      <c r="H919">
        <v>6065</v>
      </c>
    </row>
    <row r="920" spans="1:8" x14ac:dyDescent="0.3">
      <c r="A920">
        <v>918</v>
      </c>
      <c r="B920" t="s">
        <v>1328</v>
      </c>
      <c r="C920" t="s">
        <v>8</v>
      </c>
      <c r="D920">
        <v>35.489788400000002</v>
      </c>
      <c r="E920">
        <v>-120.6687359</v>
      </c>
      <c r="F920" t="s">
        <v>50</v>
      </c>
      <c r="G920" t="s">
        <v>51</v>
      </c>
      <c r="H920">
        <v>6079</v>
      </c>
    </row>
    <row r="921" spans="1:8" x14ac:dyDescent="0.3">
      <c r="A921">
        <v>919</v>
      </c>
      <c r="B921" t="s">
        <v>1329</v>
      </c>
      <c r="C921" t="s">
        <v>8</v>
      </c>
      <c r="D921">
        <v>33.7353304960034</v>
      </c>
      <c r="E921">
        <v>-117.853182042562</v>
      </c>
      <c r="F921" t="s">
        <v>59</v>
      </c>
      <c r="G921" t="s">
        <v>51</v>
      </c>
      <c r="H921">
        <v>6059</v>
      </c>
    </row>
    <row r="922" spans="1:8" x14ac:dyDescent="0.3">
      <c r="A922">
        <v>920</v>
      </c>
      <c r="B922" t="s">
        <v>1330</v>
      </c>
      <c r="C922" t="s">
        <v>8</v>
      </c>
      <c r="D922">
        <v>35.848892354857497</v>
      </c>
      <c r="E922">
        <v>-116.206339351428</v>
      </c>
      <c r="F922" t="s">
        <v>1331</v>
      </c>
      <c r="G922" t="s">
        <v>51</v>
      </c>
      <c r="H922">
        <v>6027</v>
      </c>
    </row>
    <row r="923" spans="1:8" x14ac:dyDescent="0.3">
      <c r="A923">
        <v>921</v>
      </c>
      <c r="B923" t="s">
        <v>1332</v>
      </c>
      <c r="C923" t="s">
        <v>8</v>
      </c>
      <c r="D923">
        <v>32.764354324805701</v>
      </c>
      <c r="E923">
        <v>-117.199343259846</v>
      </c>
      <c r="F923" t="s">
        <v>53</v>
      </c>
      <c r="G923" t="s">
        <v>51</v>
      </c>
      <c r="H923">
        <v>6073</v>
      </c>
    </row>
    <row r="924" spans="1:8" x14ac:dyDescent="0.3">
      <c r="A924">
        <v>922</v>
      </c>
      <c r="B924" t="s">
        <v>1333</v>
      </c>
      <c r="C924" t="s">
        <v>26</v>
      </c>
      <c r="D924">
        <v>38.234819899999998</v>
      </c>
      <c r="E924">
        <v>-122.6391907</v>
      </c>
      <c r="F924" t="s">
        <v>61</v>
      </c>
      <c r="G924" t="s">
        <v>51</v>
      </c>
      <c r="H924">
        <v>6097</v>
      </c>
    </row>
    <row r="925" spans="1:8" x14ac:dyDescent="0.3">
      <c r="A925">
        <v>923</v>
      </c>
      <c r="B925" t="s">
        <v>1334</v>
      </c>
      <c r="C925" t="s">
        <v>8</v>
      </c>
      <c r="D925">
        <v>38.539492521222499</v>
      </c>
      <c r="E925">
        <v>-121.40593711331999</v>
      </c>
      <c r="F925" t="s">
        <v>91</v>
      </c>
      <c r="G925" t="s">
        <v>51</v>
      </c>
      <c r="H925">
        <v>6067</v>
      </c>
    </row>
    <row r="926" spans="1:8" x14ac:dyDescent="0.3">
      <c r="A926">
        <v>924</v>
      </c>
      <c r="B926" t="s">
        <v>1335</v>
      </c>
      <c r="C926" t="s">
        <v>8</v>
      </c>
      <c r="D926">
        <v>37.498965755101999</v>
      </c>
      <c r="E926">
        <v>-122.244541265306</v>
      </c>
      <c r="F926" t="s">
        <v>121</v>
      </c>
      <c r="G926" t="s">
        <v>51</v>
      </c>
      <c r="H926">
        <v>6081</v>
      </c>
    </row>
    <row r="927" spans="1:8" x14ac:dyDescent="0.3">
      <c r="A927">
        <v>925</v>
      </c>
      <c r="B927" t="s">
        <v>1336</v>
      </c>
      <c r="C927" t="s">
        <v>8</v>
      </c>
      <c r="D927">
        <v>37.807738999999998</v>
      </c>
      <c r="E927">
        <v>-122.2698881</v>
      </c>
      <c r="F927" t="s">
        <v>55</v>
      </c>
      <c r="G927" t="s">
        <v>51</v>
      </c>
      <c r="H927">
        <v>6001</v>
      </c>
    </row>
    <row r="928" spans="1:8" x14ac:dyDescent="0.3">
      <c r="A928">
        <v>926</v>
      </c>
      <c r="B928" t="s">
        <v>1337</v>
      </c>
      <c r="C928" t="s">
        <v>8</v>
      </c>
      <c r="D928">
        <v>32.890352999999998</v>
      </c>
      <c r="E928">
        <v>-117.162908</v>
      </c>
      <c r="F928" t="s">
        <v>53</v>
      </c>
      <c r="G928" t="s">
        <v>51</v>
      </c>
      <c r="H928">
        <v>6073</v>
      </c>
    </row>
    <row r="929" spans="1:8" x14ac:dyDescent="0.3">
      <c r="A929">
        <v>927</v>
      </c>
      <c r="B929" t="s">
        <v>1338</v>
      </c>
      <c r="C929" t="s">
        <v>8</v>
      </c>
      <c r="D929">
        <v>33.137403914752099</v>
      </c>
      <c r="E929">
        <v>-117.192821629842</v>
      </c>
      <c r="F929" t="s">
        <v>53</v>
      </c>
      <c r="G929" t="s">
        <v>51</v>
      </c>
      <c r="H929">
        <v>6073</v>
      </c>
    </row>
    <row r="930" spans="1:8" x14ac:dyDescent="0.3">
      <c r="A930">
        <v>928</v>
      </c>
      <c r="B930" t="s">
        <v>1339</v>
      </c>
      <c r="C930" t="s">
        <v>26</v>
      </c>
      <c r="D930">
        <v>38.298656534161701</v>
      </c>
      <c r="E930">
        <v>-122.284893629393</v>
      </c>
      <c r="F930" t="s">
        <v>1340</v>
      </c>
      <c r="G930" t="s">
        <v>51</v>
      </c>
      <c r="H930">
        <v>6055</v>
      </c>
    </row>
    <row r="931" spans="1:8" x14ac:dyDescent="0.3">
      <c r="A931">
        <v>929</v>
      </c>
      <c r="B931" t="s">
        <v>1341</v>
      </c>
      <c r="C931" t="s">
        <v>47</v>
      </c>
      <c r="D931">
        <v>37.724929600000003</v>
      </c>
      <c r="E931">
        <v>-122.15607679999999</v>
      </c>
      <c r="F931" t="s">
        <v>55</v>
      </c>
      <c r="G931" t="s">
        <v>51</v>
      </c>
      <c r="H931">
        <v>6001</v>
      </c>
    </row>
    <row r="932" spans="1:8" x14ac:dyDescent="0.3">
      <c r="A932">
        <v>930</v>
      </c>
      <c r="B932" t="s">
        <v>1342</v>
      </c>
      <c r="C932" t="s">
        <v>23</v>
      </c>
      <c r="D932">
        <v>34.160590770614398</v>
      </c>
      <c r="E932">
        <v>-118.07986421784</v>
      </c>
      <c r="F932" t="s">
        <v>69</v>
      </c>
      <c r="G932" t="s">
        <v>51</v>
      </c>
      <c r="H932">
        <v>6037</v>
      </c>
    </row>
    <row r="933" spans="1:8" x14ac:dyDescent="0.3">
      <c r="A933">
        <v>931</v>
      </c>
      <c r="B933" t="s">
        <v>1343</v>
      </c>
      <c r="C933" t="s">
        <v>8</v>
      </c>
      <c r="D933">
        <v>34.091898979164903</v>
      </c>
      <c r="E933">
        <v>-117.686437</v>
      </c>
      <c r="F933" t="s">
        <v>87</v>
      </c>
      <c r="G933" t="s">
        <v>51</v>
      </c>
      <c r="H933">
        <v>6071</v>
      </c>
    </row>
    <row r="934" spans="1:8" x14ac:dyDescent="0.3">
      <c r="A934">
        <v>932</v>
      </c>
      <c r="B934" t="s">
        <v>1344</v>
      </c>
      <c r="C934" t="s">
        <v>47</v>
      </c>
      <c r="D934">
        <v>33.906097099999997</v>
      </c>
      <c r="E934">
        <v>-118.01070919999999</v>
      </c>
      <c r="F934" t="s">
        <v>69</v>
      </c>
      <c r="G934" t="s">
        <v>51</v>
      </c>
      <c r="H934">
        <v>6037</v>
      </c>
    </row>
    <row r="935" spans="1:8" x14ac:dyDescent="0.3">
      <c r="A935">
        <v>933</v>
      </c>
      <c r="B935" t="s">
        <v>1345</v>
      </c>
      <c r="C935" t="s">
        <v>8</v>
      </c>
      <c r="D935">
        <v>32.884748353058498</v>
      </c>
      <c r="E935">
        <v>-117.156218065696</v>
      </c>
      <c r="F935" t="s">
        <v>53</v>
      </c>
      <c r="G935" t="s">
        <v>51</v>
      </c>
      <c r="H935">
        <v>6073</v>
      </c>
    </row>
    <row r="936" spans="1:8" x14ac:dyDescent="0.3">
      <c r="A936">
        <v>934</v>
      </c>
      <c r="B936" t="s">
        <v>1346</v>
      </c>
      <c r="C936" t="s">
        <v>8</v>
      </c>
      <c r="D936">
        <v>33.841718499999999</v>
      </c>
      <c r="E936">
        <v>-118.31150359999999</v>
      </c>
      <c r="F936" t="s">
        <v>69</v>
      </c>
      <c r="G936" t="s">
        <v>51</v>
      </c>
      <c r="H936">
        <v>6037</v>
      </c>
    </row>
    <row r="937" spans="1:8" x14ac:dyDescent="0.3">
      <c r="A937">
        <v>935</v>
      </c>
      <c r="B937" t="s">
        <v>1347</v>
      </c>
      <c r="C937" t="s">
        <v>47</v>
      </c>
      <c r="D937">
        <v>38.8915741</v>
      </c>
      <c r="E937">
        <v>-121.29318000000001</v>
      </c>
      <c r="F937" t="s">
        <v>57</v>
      </c>
      <c r="G937" t="s">
        <v>51</v>
      </c>
      <c r="H937">
        <v>6061</v>
      </c>
    </row>
    <row r="938" spans="1:8" x14ac:dyDescent="0.3">
      <c r="A938">
        <v>936</v>
      </c>
      <c r="B938" t="s">
        <v>1348</v>
      </c>
      <c r="C938" t="s">
        <v>8</v>
      </c>
      <c r="D938">
        <v>35.389716999999997</v>
      </c>
      <c r="E938">
        <v>-120.6112948</v>
      </c>
      <c r="F938" t="s">
        <v>50</v>
      </c>
      <c r="G938" t="s">
        <v>51</v>
      </c>
      <c r="H938">
        <v>6079</v>
      </c>
    </row>
    <row r="939" spans="1:8" x14ac:dyDescent="0.3">
      <c r="A939">
        <v>937</v>
      </c>
      <c r="B939" t="s">
        <v>1349</v>
      </c>
      <c r="C939" t="s">
        <v>8</v>
      </c>
      <c r="D939">
        <v>38.5447433</v>
      </c>
      <c r="E939">
        <v>-121.731124228063</v>
      </c>
      <c r="F939" t="s">
        <v>103</v>
      </c>
      <c r="G939" t="s">
        <v>51</v>
      </c>
      <c r="H939">
        <v>6113</v>
      </c>
    </row>
    <row r="940" spans="1:8" x14ac:dyDescent="0.3">
      <c r="A940">
        <v>938</v>
      </c>
      <c r="B940" t="s">
        <v>1350</v>
      </c>
      <c r="C940" t="s">
        <v>26</v>
      </c>
      <c r="D940">
        <v>41.211365999999998</v>
      </c>
      <c r="E940">
        <v>-122.271862</v>
      </c>
      <c r="F940" t="s">
        <v>1351</v>
      </c>
      <c r="G940" t="s">
        <v>51</v>
      </c>
      <c r="H940">
        <v>6093</v>
      </c>
    </row>
    <row r="941" spans="1:8" x14ac:dyDescent="0.3">
      <c r="A941">
        <v>939</v>
      </c>
      <c r="B941" t="s">
        <v>1352</v>
      </c>
      <c r="C941" t="s">
        <v>8</v>
      </c>
      <c r="D941">
        <v>37.506558249999998</v>
      </c>
      <c r="E941">
        <v>-120.88265345000001</v>
      </c>
      <c r="F941" t="s">
        <v>1353</v>
      </c>
      <c r="G941" t="s">
        <v>51</v>
      </c>
      <c r="H941">
        <v>6099</v>
      </c>
    </row>
    <row r="942" spans="1:8" x14ac:dyDescent="0.3">
      <c r="A942">
        <v>940</v>
      </c>
      <c r="B942" t="s">
        <v>1354</v>
      </c>
      <c r="C942" t="s">
        <v>26</v>
      </c>
      <c r="D942">
        <v>33.878195099999999</v>
      </c>
      <c r="E942">
        <v>-118.1859647</v>
      </c>
      <c r="F942" t="s">
        <v>69</v>
      </c>
      <c r="G942" t="s">
        <v>51</v>
      </c>
      <c r="H942">
        <v>6037</v>
      </c>
    </row>
    <row r="943" spans="1:8" x14ac:dyDescent="0.3">
      <c r="A943">
        <v>941</v>
      </c>
      <c r="B943" t="s">
        <v>1355</v>
      </c>
      <c r="C943" t="s">
        <v>8</v>
      </c>
      <c r="D943">
        <v>38.033080400000003</v>
      </c>
      <c r="E943">
        <v>-121.8824742</v>
      </c>
      <c r="F943" t="s">
        <v>1206</v>
      </c>
      <c r="G943" t="s">
        <v>51</v>
      </c>
      <c r="H943">
        <v>6013</v>
      </c>
    </row>
    <row r="944" spans="1:8" x14ac:dyDescent="0.3">
      <c r="A944">
        <v>942</v>
      </c>
      <c r="B944" t="s">
        <v>1356</v>
      </c>
      <c r="C944" t="s">
        <v>8</v>
      </c>
      <c r="D944">
        <v>34.114731428571403</v>
      </c>
      <c r="E944">
        <v>-118.24403771428599</v>
      </c>
      <c r="F944" t="s">
        <v>69</v>
      </c>
      <c r="G944" t="s">
        <v>51</v>
      </c>
      <c r="H944">
        <v>6037</v>
      </c>
    </row>
    <row r="945" spans="1:8" x14ac:dyDescent="0.3">
      <c r="A945">
        <v>943</v>
      </c>
      <c r="B945" t="s">
        <v>1357</v>
      </c>
      <c r="C945" t="s">
        <v>8</v>
      </c>
      <c r="D945">
        <v>36.968405300000001</v>
      </c>
      <c r="E945">
        <v>-122.0136488</v>
      </c>
      <c r="F945" t="s">
        <v>127</v>
      </c>
      <c r="G945" t="s">
        <v>51</v>
      </c>
      <c r="H945">
        <v>6087</v>
      </c>
    </row>
    <row r="946" spans="1:8" x14ac:dyDescent="0.3">
      <c r="A946">
        <v>944</v>
      </c>
      <c r="B946" t="s">
        <v>1358</v>
      </c>
      <c r="C946" t="s">
        <v>8</v>
      </c>
      <c r="D946">
        <v>39.714288387755097</v>
      </c>
      <c r="E946">
        <v>-121.824160183673</v>
      </c>
      <c r="F946" t="s">
        <v>1290</v>
      </c>
      <c r="G946" t="s">
        <v>51</v>
      </c>
      <c r="H946">
        <v>6007</v>
      </c>
    </row>
    <row r="947" spans="1:8" x14ac:dyDescent="0.3">
      <c r="A947">
        <v>945</v>
      </c>
      <c r="B947" t="s">
        <v>1359</v>
      </c>
      <c r="C947" t="s">
        <v>8</v>
      </c>
      <c r="D947">
        <v>38.694236300872397</v>
      </c>
      <c r="E947">
        <v>-120.83451609469201</v>
      </c>
      <c r="F947" t="s">
        <v>132</v>
      </c>
      <c r="G947" t="s">
        <v>51</v>
      </c>
      <c r="H947">
        <v>6017</v>
      </c>
    </row>
    <row r="948" spans="1:8" x14ac:dyDescent="0.3">
      <c r="A948">
        <v>946</v>
      </c>
      <c r="B948" t="s">
        <v>1360</v>
      </c>
      <c r="C948" t="s">
        <v>8</v>
      </c>
      <c r="D948">
        <v>33.91771</v>
      </c>
      <c r="E948">
        <v>-118.4156967</v>
      </c>
      <c r="F948" t="s">
        <v>69</v>
      </c>
      <c r="G948" t="s">
        <v>51</v>
      </c>
      <c r="H948">
        <v>6037</v>
      </c>
    </row>
    <row r="949" spans="1:8" x14ac:dyDescent="0.3">
      <c r="A949">
        <v>947</v>
      </c>
      <c r="B949" t="s">
        <v>1361</v>
      </c>
      <c r="C949" t="s">
        <v>26</v>
      </c>
      <c r="D949">
        <v>37.186464399999998</v>
      </c>
      <c r="E949">
        <v>-121.70822440000001</v>
      </c>
      <c r="F949" t="s">
        <v>74</v>
      </c>
      <c r="G949" t="s">
        <v>51</v>
      </c>
      <c r="H949">
        <v>6085</v>
      </c>
    </row>
    <row r="950" spans="1:8" x14ac:dyDescent="0.3">
      <c r="A950">
        <v>948</v>
      </c>
      <c r="B950" t="s">
        <v>1362</v>
      </c>
      <c r="C950" t="s">
        <v>8</v>
      </c>
      <c r="D950">
        <v>33.526882700000002</v>
      </c>
      <c r="E950">
        <v>-117.172438</v>
      </c>
      <c r="F950" t="s">
        <v>1197</v>
      </c>
      <c r="G950" t="s">
        <v>51</v>
      </c>
      <c r="H950">
        <v>6065</v>
      </c>
    </row>
    <row r="951" spans="1:8" x14ac:dyDescent="0.3">
      <c r="A951">
        <v>949</v>
      </c>
      <c r="B951" t="s">
        <v>1363</v>
      </c>
      <c r="C951" t="s">
        <v>26</v>
      </c>
      <c r="D951">
        <v>37.902041799999999</v>
      </c>
      <c r="E951">
        <v>-122.3030241</v>
      </c>
      <c r="F951" t="s">
        <v>1206</v>
      </c>
      <c r="G951" t="s">
        <v>51</v>
      </c>
      <c r="H951">
        <v>6013</v>
      </c>
    </row>
    <row r="952" spans="1:8" x14ac:dyDescent="0.3">
      <c r="A952">
        <v>950</v>
      </c>
      <c r="B952" t="s">
        <v>1364</v>
      </c>
      <c r="C952" t="s">
        <v>8</v>
      </c>
      <c r="D952">
        <v>33.124631999999998</v>
      </c>
      <c r="E952">
        <v>-117.097042</v>
      </c>
      <c r="F952" t="s">
        <v>53</v>
      </c>
      <c r="G952" t="s">
        <v>51</v>
      </c>
      <c r="H952">
        <v>6073</v>
      </c>
    </row>
    <row r="953" spans="1:8" x14ac:dyDescent="0.3">
      <c r="A953">
        <v>951</v>
      </c>
      <c r="B953" t="s">
        <v>1365</v>
      </c>
      <c r="C953" t="s">
        <v>8</v>
      </c>
      <c r="D953">
        <v>41.456741409090903</v>
      </c>
      <c r="E953">
        <v>-122.8918305</v>
      </c>
      <c r="F953" t="s">
        <v>1351</v>
      </c>
      <c r="G953" t="s">
        <v>51</v>
      </c>
      <c r="H953">
        <v>6093</v>
      </c>
    </row>
    <row r="954" spans="1:8" x14ac:dyDescent="0.3">
      <c r="A954">
        <v>952</v>
      </c>
      <c r="B954" t="s">
        <v>1366</v>
      </c>
      <c r="C954" t="s">
        <v>8</v>
      </c>
      <c r="D954">
        <v>33.685607981873702</v>
      </c>
      <c r="E954">
        <v>-117.85596669486701</v>
      </c>
      <c r="F954" t="s">
        <v>59</v>
      </c>
      <c r="G954" t="s">
        <v>51</v>
      </c>
      <c r="H954">
        <v>6059</v>
      </c>
    </row>
    <row r="955" spans="1:8" x14ac:dyDescent="0.3">
      <c r="A955">
        <v>953</v>
      </c>
      <c r="B955" t="s">
        <v>1367</v>
      </c>
      <c r="C955" t="s">
        <v>26</v>
      </c>
      <c r="D955">
        <v>38.641818485801203</v>
      </c>
      <c r="E955">
        <v>-121.26873932301901</v>
      </c>
      <c r="F955" t="s">
        <v>91</v>
      </c>
      <c r="G955" t="s">
        <v>51</v>
      </c>
      <c r="H955">
        <v>6067</v>
      </c>
    </row>
    <row r="956" spans="1:8" x14ac:dyDescent="0.3">
      <c r="A956">
        <v>954</v>
      </c>
      <c r="B956" t="s">
        <v>1368</v>
      </c>
      <c r="C956" t="s">
        <v>8</v>
      </c>
      <c r="D956">
        <v>32.759975141835099</v>
      </c>
      <c r="E956">
        <v>-117.13028019183</v>
      </c>
      <c r="F956" t="s">
        <v>53</v>
      </c>
      <c r="G956" t="s">
        <v>51</v>
      </c>
      <c r="H956">
        <v>6073</v>
      </c>
    </row>
    <row r="957" spans="1:8" x14ac:dyDescent="0.3">
      <c r="A957">
        <v>955</v>
      </c>
      <c r="B957" t="s">
        <v>1369</v>
      </c>
      <c r="C957" t="s">
        <v>8</v>
      </c>
      <c r="D957">
        <v>33.3827337938989</v>
      </c>
      <c r="E957">
        <v>-117.25164253478999</v>
      </c>
      <c r="F957" t="s">
        <v>53</v>
      </c>
      <c r="G957" t="s">
        <v>51</v>
      </c>
      <c r="H957">
        <v>6073</v>
      </c>
    </row>
    <row r="958" spans="1:8" x14ac:dyDescent="0.3">
      <c r="A958">
        <v>956</v>
      </c>
      <c r="B958" t="s">
        <v>1370</v>
      </c>
      <c r="C958" t="s">
        <v>47</v>
      </c>
      <c r="D958">
        <v>39.403219200000002</v>
      </c>
      <c r="E958">
        <v>-122.009975</v>
      </c>
      <c r="F958" t="s">
        <v>1371</v>
      </c>
      <c r="G958" t="s">
        <v>51</v>
      </c>
      <c r="H958">
        <v>6011</v>
      </c>
    </row>
    <row r="959" spans="1:8" x14ac:dyDescent="0.3">
      <c r="A959">
        <v>957</v>
      </c>
      <c r="B959" t="s">
        <v>1372</v>
      </c>
      <c r="C959" t="s">
        <v>26</v>
      </c>
      <c r="D959">
        <v>37.3868866209258</v>
      </c>
      <c r="E959">
        <v>-121.98957552514101</v>
      </c>
      <c r="F959" t="s">
        <v>74</v>
      </c>
      <c r="G959" t="s">
        <v>51</v>
      </c>
      <c r="H959">
        <v>6085</v>
      </c>
    </row>
    <row r="960" spans="1:8" x14ac:dyDescent="0.3">
      <c r="A960">
        <v>958</v>
      </c>
      <c r="B960" t="s">
        <v>1373</v>
      </c>
      <c r="C960" t="s">
        <v>26</v>
      </c>
      <c r="D960">
        <v>39.465760000000003</v>
      </c>
      <c r="E960">
        <v>-121.521407</v>
      </c>
      <c r="F960" t="s">
        <v>1290</v>
      </c>
      <c r="G960" t="s">
        <v>51</v>
      </c>
      <c r="H960">
        <v>6007</v>
      </c>
    </row>
    <row r="961" spans="1:8" x14ac:dyDescent="0.3">
      <c r="A961">
        <v>959</v>
      </c>
      <c r="B961" t="s">
        <v>1374</v>
      </c>
      <c r="C961" t="s">
        <v>8</v>
      </c>
      <c r="D961">
        <v>39.8408859166667</v>
      </c>
      <c r="E961">
        <v>-121.577762083333</v>
      </c>
      <c r="F961" t="s">
        <v>1290</v>
      </c>
      <c r="G961" t="s">
        <v>51</v>
      </c>
      <c r="H961">
        <v>6007</v>
      </c>
    </row>
    <row r="962" spans="1:8" x14ac:dyDescent="0.3">
      <c r="A962">
        <v>960</v>
      </c>
      <c r="B962" t="s">
        <v>1375</v>
      </c>
      <c r="C962" t="s">
        <v>47</v>
      </c>
      <c r="D962">
        <v>34.106675600000003</v>
      </c>
      <c r="E962">
        <v>-117.8067257</v>
      </c>
      <c r="F962" t="s">
        <v>69</v>
      </c>
      <c r="G962" t="s">
        <v>51</v>
      </c>
      <c r="H962">
        <v>6037</v>
      </c>
    </row>
    <row r="963" spans="1:8" x14ac:dyDescent="0.3">
      <c r="A963">
        <v>961</v>
      </c>
      <c r="B963" t="s">
        <v>1376</v>
      </c>
      <c r="C963" t="s">
        <v>8</v>
      </c>
      <c r="D963">
        <v>37.728336775510201</v>
      </c>
      <c r="E963">
        <v>-122.40399912244899</v>
      </c>
      <c r="F963" t="s">
        <v>65</v>
      </c>
      <c r="G963" t="s">
        <v>51</v>
      </c>
      <c r="H963">
        <v>6075</v>
      </c>
    </row>
    <row r="964" spans="1:8" x14ac:dyDescent="0.3">
      <c r="A964">
        <v>962</v>
      </c>
      <c r="B964" t="s">
        <v>1377</v>
      </c>
      <c r="C964" t="s">
        <v>8</v>
      </c>
      <c r="D964">
        <v>39.322532369243199</v>
      </c>
      <c r="E964">
        <v>-120.193172369243</v>
      </c>
      <c r="F964" t="s">
        <v>1378</v>
      </c>
      <c r="G964" t="s">
        <v>51</v>
      </c>
      <c r="H964">
        <v>6057</v>
      </c>
    </row>
    <row r="965" spans="1:8" x14ac:dyDescent="0.3">
      <c r="A965">
        <v>963</v>
      </c>
      <c r="B965" t="s">
        <v>1379</v>
      </c>
      <c r="C965" t="s">
        <v>26</v>
      </c>
      <c r="D965">
        <v>35.121021749999997</v>
      </c>
      <c r="E965">
        <v>-120.60595819353</v>
      </c>
      <c r="F965" t="s">
        <v>50</v>
      </c>
      <c r="G965" t="s">
        <v>51</v>
      </c>
      <c r="H965">
        <v>6079</v>
      </c>
    </row>
    <row r="966" spans="1:8" x14ac:dyDescent="0.3">
      <c r="A966">
        <v>964</v>
      </c>
      <c r="B966" t="s">
        <v>1380</v>
      </c>
      <c r="C966" t="s">
        <v>26</v>
      </c>
      <c r="D966">
        <v>40.582050500000001</v>
      </c>
      <c r="E966">
        <v>-122.3913371</v>
      </c>
      <c r="F966" t="s">
        <v>1381</v>
      </c>
      <c r="G966" t="s">
        <v>51</v>
      </c>
      <c r="H966">
        <v>6089</v>
      </c>
    </row>
    <row r="967" spans="1:8" x14ac:dyDescent="0.3">
      <c r="A967">
        <v>965</v>
      </c>
      <c r="B967" t="s">
        <v>1382</v>
      </c>
      <c r="C967" t="s">
        <v>26</v>
      </c>
      <c r="D967">
        <v>37.377380000000002</v>
      </c>
      <c r="E967">
        <v>-122.03006999999999</v>
      </c>
      <c r="F967" t="s">
        <v>74</v>
      </c>
      <c r="G967" t="s">
        <v>51</v>
      </c>
      <c r="H967">
        <v>6085</v>
      </c>
    </row>
    <row r="968" spans="1:8" x14ac:dyDescent="0.3">
      <c r="A968">
        <v>966</v>
      </c>
      <c r="B968" t="s">
        <v>1383</v>
      </c>
      <c r="C968" t="s">
        <v>23</v>
      </c>
      <c r="D968">
        <v>34.1667962</v>
      </c>
      <c r="E968">
        <v>-118.6057591</v>
      </c>
      <c r="F968" t="s">
        <v>69</v>
      </c>
      <c r="G968" t="s">
        <v>51</v>
      </c>
      <c r="H968">
        <v>6037</v>
      </c>
    </row>
    <row r="969" spans="1:8" x14ac:dyDescent="0.3">
      <c r="A969">
        <v>967</v>
      </c>
      <c r="B969" t="s">
        <v>1384</v>
      </c>
      <c r="C969" t="s">
        <v>8</v>
      </c>
      <c r="D969">
        <v>34.624862704698003</v>
      </c>
      <c r="E969">
        <v>-120.188344744966</v>
      </c>
      <c r="F969" t="s">
        <v>1317</v>
      </c>
      <c r="G969" t="s">
        <v>51</v>
      </c>
      <c r="H969">
        <v>6083</v>
      </c>
    </row>
    <row r="970" spans="1:8" x14ac:dyDescent="0.3">
      <c r="A970">
        <v>968</v>
      </c>
      <c r="B970" t="s">
        <v>1385</v>
      </c>
      <c r="C970" t="s">
        <v>47</v>
      </c>
      <c r="D970">
        <v>34.147645199999999</v>
      </c>
      <c r="E970">
        <v>-118.1444779</v>
      </c>
      <c r="F970" t="s">
        <v>69</v>
      </c>
      <c r="G970" t="s">
        <v>51</v>
      </c>
      <c r="H970">
        <v>6037</v>
      </c>
    </row>
    <row r="971" spans="1:8" x14ac:dyDescent="0.3">
      <c r="A971">
        <v>969</v>
      </c>
      <c r="B971" t="s">
        <v>1386</v>
      </c>
      <c r="C971" t="s">
        <v>8</v>
      </c>
      <c r="D971">
        <v>34.152911199999998</v>
      </c>
      <c r="E971">
        <v>-118.80172399999999</v>
      </c>
      <c r="F971" t="s">
        <v>69</v>
      </c>
      <c r="G971" t="s">
        <v>51</v>
      </c>
      <c r="H971">
        <v>6037</v>
      </c>
    </row>
    <row r="972" spans="1:8" x14ac:dyDescent="0.3">
      <c r="A972">
        <v>970</v>
      </c>
      <c r="B972" t="s">
        <v>1387</v>
      </c>
      <c r="C972" t="s">
        <v>8</v>
      </c>
      <c r="D972">
        <v>38.136971000000003</v>
      </c>
      <c r="E972">
        <v>-121.29526</v>
      </c>
      <c r="F972" t="s">
        <v>98</v>
      </c>
      <c r="G972" t="s">
        <v>51</v>
      </c>
      <c r="H972">
        <v>6077</v>
      </c>
    </row>
    <row r="973" spans="1:8" x14ac:dyDescent="0.3">
      <c r="A973">
        <v>971</v>
      </c>
      <c r="B973" t="s">
        <v>1388</v>
      </c>
      <c r="C973" t="s">
        <v>26</v>
      </c>
      <c r="D973">
        <v>38.449000395264399</v>
      </c>
      <c r="E973">
        <v>-122.726607894552</v>
      </c>
      <c r="F973" t="s">
        <v>61</v>
      </c>
      <c r="G973" t="s">
        <v>51</v>
      </c>
      <c r="H973">
        <v>6097</v>
      </c>
    </row>
    <row r="974" spans="1:8" x14ac:dyDescent="0.3">
      <c r="A974">
        <v>972</v>
      </c>
      <c r="B974" t="s">
        <v>1389</v>
      </c>
      <c r="C974" t="s">
        <v>8</v>
      </c>
      <c r="D974">
        <v>38.625865336798498</v>
      </c>
      <c r="E974">
        <v>-121.22487784597899</v>
      </c>
      <c r="F974" t="s">
        <v>91</v>
      </c>
      <c r="G974" t="s">
        <v>51</v>
      </c>
      <c r="H974">
        <v>6067</v>
      </c>
    </row>
    <row r="975" spans="1:8" x14ac:dyDescent="0.3">
      <c r="A975">
        <v>973</v>
      </c>
      <c r="B975" t="s">
        <v>1390</v>
      </c>
      <c r="C975" t="s">
        <v>23</v>
      </c>
      <c r="D975">
        <v>37.498993900000002</v>
      </c>
      <c r="E975">
        <v>-121.9215949</v>
      </c>
      <c r="F975" t="s">
        <v>55</v>
      </c>
      <c r="G975" t="s">
        <v>51</v>
      </c>
      <c r="H975">
        <v>6001</v>
      </c>
    </row>
    <row r="976" spans="1:8" x14ac:dyDescent="0.3">
      <c r="A976">
        <v>974</v>
      </c>
      <c r="B976" t="s">
        <v>1391</v>
      </c>
      <c r="C976" t="s">
        <v>8</v>
      </c>
      <c r="D976">
        <v>34.106565515151502</v>
      </c>
      <c r="E976">
        <v>-118.251520939394</v>
      </c>
      <c r="F976" t="s">
        <v>69</v>
      </c>
      <c r="G976" t="s">
        <v>51</v>
      </c>
      <c r="H976">
        <v>6037</v>
      </c>
    </row>
    <row r="977" spans="1:8" x14ac:dyDescent="0.3">
      <c r="A977">
        <v>975</v>
      </c>
      <c r="B977" t="s">
        <v>1392</v>
      </c>
      <c r="C977" t="s">
        <v>8</v>
      </c>
      <c r="D977">
        <v>36.726837185213697</v>
      </c>
      <c r="E977">
        <v>-119.790779671265</v>
      </c>
      <c r="F977" t="s">
        <v>129</v>
      </c>
      <c r="G977" t="s">
        <v>51</v>
      </c>
      <c r="H977">
        <v>6019</v>
      </c>
    </row>
    <row r="978" spans="1:8" x14ac:dyDescent="0.3">
      <c r="A978">
        <v>976</v>
      </c>
      <c r="B978" t="s">
        <v>1393</v>
      </c>
      <c r="C978" t="s">
        <v>47</v>
      </c>
      <c r="D978">
        <v>32.7174209</v>
      </c>
      <c r="E978">
        <v>-117.1627714</v>
      </c>
      <c r="F978" t="s">
        <v>53</v>
      </c>
      <c r="G978" t="s">
        <v>51</v>
      </c>
      <c r="H978">
        <v>6073</v>
      </c>
    </row>
    <row r="979" spans="1:8" x14ac:dyDescent="0.3">
      <c r="A979">
        <v>977</v>
      </c>
      <c r="B979" t="s">
        <v>1394</v>
      </c>
      <c r="C979" t="s">
        <v>8</v>
      </c>
      <c r="D979">
        <v>37.813917476641898</v>
      </c>
      <c r="E979">
        <v>-122.284439629224</v>
      </c>
      <c r="F979" t="s">
        <v>55</v>
      </c>
      <c r="G979" t="s">
        <v>51</v>
      </c>
      <c r="H979">
        <v>6001</v>
      </c>
    </row>
    <row r="980" spans="1:8" x14ac:dyDescent="0.3">
      <c r="A980">
        <v>978</v>
      </c>
      <c r="B980" t="s">
        <v>1395</v>
      </c>
      <c r="C980" t="s">
        <v>8</v>
      </c>
      <c r="D980">
        <v>37.879466000000001</v>
      </c>
      <c r="E980">
        <v>-122.2998747</v>
      </c>
      <c r="F980" t="s">
        <v>55</v>
      </c>
      <c r="G980" t="s">
        <v>51</v>
      </c>
      <c r="H980">
        <v>6001</v>
      </c>
    </row>
    <row r="981" spans="1:8" x14ac:dyDescent="0.3">
      <c r="A981">
        <v>979</v>
      </c>
      <c r="B981" t="s">
        <v>1396</v>
      </c>
      <c r="C981" t="s">
        <v>47</v>
      </c>
      <c r="D981">
        <v>32.7174209</v>
      </c>
      <c r="E981">
        <v>-117.1627714</v>
      </c>
      <c r="F981" t="s">
        <v>53</v>
      </c>
      <c r="G981" t="s">
        <v>51</v>
      </c>
      <c r="H981">
        <v>6073</v>
      </c>
    </row>
    <row r="982" spans="1:8" x14ac:dyDescent="0.3">
      <c r="A982">
        <v>980</v>
      </c>
      <c r="B982" t="s">
        <v>1397</v>
      </c>
      <c r="C982" t="s">
        <v>47</v>
      </c>
      <c r="D982">
        <v>38.5815719</v>
      </c>
      <c r="E982">
        <v>-121.49439959999999</v>
      </c>
      <c r="F982" t="s">
        <v>91</v>
      </c>
      <c r="G982" t="s">
        <v>51</v>
      </c>
      <c r="H982">
        <v>6067</v>
      </c>
    </row>
    <row r="983" spans="1:8" x14ac:dyDescent="0.3">
      <c r="A983">
        <v>981</v>
      </c>
      <c r="B983" t="s">
        <v>1398</v>
      </c>
      <c r="C983" t="s">
        <v>26</v>
      </c>
      <c r="D983">
        <v>37.008839800462297</v>
      </c>
      <c r="E983">
        <v>-121.569583923907</v>
      </c>
      <c r="F983" t="s">
        <v>74</v>
      </c>
      <c r="G983" t="s">
        <v>51</v>
      </c>
      <c r="H983">
        <v>6085</v>
      </c>
    </row>
    <row r="984" spans="1:8" x14ac:dyDescent="0.3">
      <c r="A984">
        <v>982</v>
      </c>
      <c r="B984" t="s">
        <v>1399</v>
      </c>
      <c r="C984" t="s">
        <v>26</v>
      </c>
      <c r="D984">
        <v>34.1804175878314</v>
      </c>
      <c r="E984">
        <v>-118.308339665739</v>
      </c>
      <c r="F984" t="s">
        <v>69</v>
      </c>
      <c r="G984" t="s">
        <v>51</v>
      </c>
      <c r="H984">
        <v>6037</v>
      </c>
    </row>
    <row r="985" spans="1:8" x14ac:dyDescent="0.3">
      <c r="A985">
        <v>983</v>
      </c>
      <c r="B985" t="s">
        <v>1400</v>
      </c>
      <c r="C985" t="s">
        <v>26</v>
      </c>
      <c r="D985">
        <v>32.774012800000001</v>
      </c>
      <c r="E985">
        <v>-117.1539235</v>
      </c>
      <c r="F985" t="s">
        <v>53</v>
      </c>
      <c r="G985" t="s">
        <v>51</v>
      </c>
      <c r="H985">
        <v>6073</v>
      </c>
    </row>
    <row r="986" spans="1:8" x14ac:dyDescent="0.3">
      <c r="A986">
        <v>984</v>
      </c>
      <c r="B986" t="s">
        <v>1401</v>
      </c>
      <c r="C986" t="s">
        <v>35</v>
      </c>
      <c r="D986">
        <v>37.356730399999996</v>
      </c>
      <c r="E986">
        <v>-121.8841169</v>
      </c>
      <c r="F986" t="s">
        <v>74</v>
      </c>
      <c r="G986" t="s">
        <v>51</v>
      </c>
      <c r="H986">
        <v>6085</v>
      </c>
    </row>
    <row r="987" spans="1:8" x14ac:dyDescent="0.3">
      <c r="A987">
        <v>985</v>
      </c>
      <c r="B987" t="s">
        <v>1402</v>
      </c>
      <c r="C987" t="s">
        <v>23</v>
      </c>
      <c r="D987">
        <v>34.246432816326497</v>
      </c>
      <c r="E987">
        <v>-118.593284510204</v>
      </c>
      <c r="F987" t="s">
        <v>69</v>
      </c>
      <c r="G987" t="s">
        <v>51</v>
      </c>
      <c r="H987">
        <v>6037</v>
      </c>
    </row>
    <row r="988" spans="1:8" x14ac:dyDescent="0.3">
      <c r="A988">
        <v>986</v>
      </c>
      <c r="B988" t="s">
        <v>1403</v>
      </c>
      <c r="C988" t="s">
        <v>47</v>
      </c>
      <c r="D988">
        <v>35.373871200000004</v>
      </c>
      <c r="E988">
        <v>-119.01946390000001</v>
      </c>
      <c r="F988" t="s">
        <v>1249</v>
      </c>
      <c r="G988" t="s">
        <v>51</v>
      </c>
      <c r="H988">
        <v>6029</v>
      </c>
    </row>
    <row r="989" spans="1:8" x14ac:dyDescent="0.3">
      <c r="A989">
        <v>987</v>
      </c>
      <c r="B989" t="s">
        <v>1404</v>
      </c>
      <c r="C989" t="s">
        <v>35</v>
      </c>
      <c r="D989">
        <v>32.916779599999998</v>
      </c>
      <c r="E989">
        <v>-117.113975</v>
      </c>
      <c r="F989" t="s">
        <v>53</v>
      </c>
      <c r="G989" t="s">
        <v>51</v>
      </c>
      <c r="H989">
        <v>6073</v>
      </c>
    </row>
    <row r="990" spans="1:8" x14ac:dyDescent="0.3">
      <c r="A990">
        <v>988</v>
      </c>
      <c r="B990" t="s">
        <v>1405</v>
      </c>
      <c r="C990" t="s">
        <v>47</v>
      </c>
      <c r="D990">
        <v>33.953354599999997</v>
      </c>
      <c r="E990">
        <v>-117.3961623</v>
      </c>
      <c r="F990" t="s">
        <v>1197</v>
      </c>
      <c r="G990" t="s">
        <v>51</v>
      </c>
      <c r="H990">
        <v>6065</v>
      </c>
    </row>
    <row r="991" spans="1:8" x14ac:dyDescent="0.3">
      <c r="A991">
        <v>989</v>
      </c>
      <c r="B991" t="s">
        <v>1406</v>
      </c>
      <c r="C991" t="s">
        <v>26</v>
      </c>
      <c r="D991">
        <v>36.851857298284003</v>
      </c>
      <c r="E991">
        <v>-121.39851897282701</v>
      </c>
      <c r="F991" t="s">
        <v>72</v>
      </c>
      <c r="G991" t="s">
        <v>51</v>
      </c>
      <c r="H991">
        <v>6069</v>
      </c>
    </row>
    <row r="992" spans="1:8" x14ac:dyDescent="0.3">
      <c r="A992">
        <v>990</v>
      </c>
      <c r="B992" t="s">
        <v>1407</v>
      </c>
      <c r="C992" t="s">
        <v>8</v>
      </c>
      <c r="D992">
        <v>32.831069599999999</v>
      </c>
      <c r="E992">
        <v>-116.9644235</v>
      </c>
      <c r="F992" t="s">
        <v>53</v>
      </c>
      <c r="G992" t="s">
        <v>51</v>
      </c>
      <c r="H992">
        <v>6073</v>
      </c>
    </row>
    <row r="993" spans="1:8" x14ac:dyDescent="0.3">
      <c r="A993">
        <v>991</v>
      </c>
      <c r="B993" t="s">
        <v>1408</v>
      </c>
      <c r="C993" t="s">
        <v>8</v>
      </c>
      <c r="D993">
        <v>40.023755700000002</v>
      </c>
      <c r="E993">
        <v>-123.9430832</v>
      </c>
      <c r="F993" t="s">
        <v>1409</v>
      </c>
      <c r="G993" t="s">
        <v>51</v>
      </c>
      <c r="H993">
        <v>6023</v>
      </c>
    </row>
    <row r="994" spans="1:8" x14ac:dyDescent="0.3">
      <c r="A994">
        <v>992</v>
      </c>
      <c r="B994" t="s">
        <v>1410</v>
      </c>
      <c r="C994" t="s">
        <v>47</v>
      </c>
      <c r="D994">
        <v>33.834751599999997</v>
      </c>
      <c r="E994">
        <v>-117.911732</v>
      </c>
      <c r="F994" t="s">
        <v>59</v>
      </c>
      <c r="G994" t="s">
        <v>51</v>
      </c>
      <c r="H994">
        <v>6059</v>
      </c>
    </row>
    <row r="995" spans="1:8" x14ac:dyDescent="0.3">
      <c r="A995">
        <v>993</v>
      </c>
      <c r="B995" t="s">
        <v>1411</v>
      </c>
      <c r="C995" t="s">
        <v>26</v>
      </c>
      <c r="D995">
        <v>32.710248</v>
      </c>
      <c r="E995">
        <v>-117.156268</v>
      </c>
      <c r="F995" t="s">
        <v>53</v>
      </c>
      <c r="G995" t="s">
        <v>51</v>
      </c>
      <c r="H995">
        <v>6073</v>
      </c>
    </row>
    <row r="996" spans="1:8" x14ac:dyDescent="0.3">
      <c r="A996">
        <v>994</v>
      </c>
      <c r="B996" t="s">
        <v>1412</v>
      </c>
      <c r="C996" t="s">
        <v>8</v>
      </c>
      <c r="D996">
        <v>34.247668949495001</v>
      </c>
      <c r="E996">
        <v>-118.593024121212</v>
      </c>
      <c r="F996" t="s">
        <v>69</v>
      </c>
      <c r="G996" t="s">
        <v>51</v>
      </c>
      <c r="H996">
        <v>6037</v>
      </c>
    </row>
    <row r="997" spans="1:8" x14ac:dyDescent="0.3">
      <c r="A997">
        <v>995</v>
      </c>
      <c r="B997" t="s">
        <v>1413</v>
      </c>
      <c r="C997" t="s">
        <v>8</v>
      </c>
      <c r="D997">
        <v>37.291784100000001</v>
      </c>
      <c r="E997">
        <v>-121.888991</v>
      </c>
      <c r="F997" t="s">
        <v>74</v>
      </c>
      <c r="G997" t="s">
        <v>51</v>
      </c>
      <c r="H997">
        <v>6085</v>
      </c>
    </row>
    <row r="998" spans="1:8" x14ac:dyDescent="0.3">
      <c r="A998">
        <v>996</v>
      </c>
      <c r="B998" t="s">
        <v>1414</v>
      </c>
      <c r="C998" t="s">
        <v>8</v>
      </c>
      <c r="D998">
        <v>37.751499612244899</v>
      </c>
      <c r="E998">
        <v>-122.390096163265</v>
      </c>
      <c r="F998" t="s">
        <v>65</v>
      </c>
      <c r="G998" t="s">
        <v>51</v>
      </c>
      <c r="H998">
        <v>6075</v>
      </c>
    </row>
    <row r="999" spans="1:8" x14ac:dyDescent="0.3">
      <c r="A999">
        <v>997</v>
      </c>
      <c r="B999" t="s">
        <v>1415</v>
      </c>
      <c r="C999" t="s">
        <v>97</v>
      </c>
      <c r="D999">
        <v>37.906036800000003</v>
      </c>
      <c r="E999">
        <v>-122.5449763</v>
      </c>
      <c r="F999" t="s">
        <v>101</v>
      </c>
      <c r="G999" t="s">
        <v>51</v>
      </c>
      <c r="H999">
        <v>6041</v>
      </c>
    </row>
    <row r="1000" spans="1:8" x14ac:dyDescent="0.3">
      <c r="A1000">
        <v>998</v>
      </c>
      <c r="B1000" t="s">
        <v>1416</v>
      </c>
      <c r="C1000" t="s">
        <v>8</v>
      </c>
      <c r="D1000">
        <v>38.401772203719901</v>
      </c>
      <c r="E1000">
        <v>-122.72413015520701</v>
      </c>
      <c r="F1000" t="s">
        <v>61</v>
      </c>
      <c r="G1000" t="s">
        <v>51</v>
      </c>
      <c r="H1000">
        <v>6097</v>
      </c>
    </row>
    <row r="1001" spans="1:8" x14ac:dyDescent="0.3">
      <c r="A1001">
        <v>999</v>
      </c>
      <c r="B1001" t="s">
        <v>1417</v>
      </c>
      <c r="C1001" t="s">
        <v>8</v>
      </c>
      <c r="D1001">
        <v>34.181648199999998</v>
      </c>
      <c r="E1001">
        <v>-118.32585539999999</v>
      </c>
      <c r="F1001" t="s">
        <v>69</v>
      </c>
      <c r="G1001" t="s">
        <v>51</v>
      </c>
      <c r="H1001">
        <v>6037</v>
      </c>
    </row>
    <row r="1002" spans="1:8" x14ac:dyDescent="0.3">
      <c r="A1002">
        <v>1000</v>
      </c>
      <c r="B1002" t="s">
        <v>1418</v>
      </c>
      <c r="C1002" t="s">
        <v>26</v>
      </c>
      <c r="D1002">
        <v>33.9813595353206</v>
      </c>
      <c r="E1002">
        <v>-117.370114265666</v>
      </c>
      <c r="F1002" t="s">
        <v>1197</v>
      </c>
      <c r="G1002" t="s">
        <v>51</v>
      </c>
      <c r="H1002">
        <v>6065</v>
      </c>
    </row>
    <row r="1003" spans="1:8" x14ac:dyDescent="0.3">
      <c r="A1003">
        <v>1001</v>
      </c>
      <c r="B1003" t="s">
        <v>1419</v>
      </c>
      <c r="C1003" t="s">
        <v>8</v>
      </c>
      <c r="D1003">
        <v>34.114150799999997</v>
      </c>
      <c r="E1003">
        <v>-118.1807106</v>
      </c>
      <c r="F1003" t="s">
        <v>69</v>
      </c>
      <c r="G1003" t="s">
        <v>51</v>
      </c>
      <c r="H1003">
        <v>6037</v>
      </c>
    </row>
    <row r="1004" spans="1:8" x14ac:dyDescent="0.3">
      <c r="A1004">
        <v>1002</v>
      </c>
      <c r="B1004" t="s">
        <v>1419</v>
      </c>
      <c r="C1004" t="s">
        <v>26</v>
      </c>
      <c r="D1004">
        <v>34.065935824826497</v>
      </c>
      <c r="E1004">
        <v>-118.233992219312</v>
      </c>
      <c r="F1004" t="s">
        <v>69</v>
      </c>
      <c r="G1004" t="s">
        <v>51</v>
      </c>
      <c r="H1004">
        <v>6037</v>
      </c>
    </row>
    <row r="1005" spans="1:8" x14ac:dyDescent="0.3">
      <c r="A1005">
        <v>1003</v>
      </c>
      <c r="B1005" t="s">
        <v>1420</v>
      </c>
      <c r="C1005" t="s">
        <v>26</v>
      </c>
      <c r="D1005">
        <v>37.229747000000003</v>
      </c>
      <c r="E1005">
        <v>-122.411815</v>
      </c>
      <c r="F1005" t="s">
        <v>121</v>
      </c>
      <c r="G1005" t="s">
        <v>51</v>
      </c>
      <c r="H1005">
        <v>6081</v>
      </c>
    </row>
    <row r="1006" spans="1:8" x14ac:dyDescent="0.3">
      <c r="A1006">
        <v>1004</v>
      </c>
      <c r="B1006" t="s">
        <v>1421</v>
      </c>
      <c r="C1006" t="s">
        <v>26</v>
      </c>
      <c r="D1006">
        <v>32.7484921</v>
      </c>
      <c r="E1006">
        <v>-117.12608659999999</v>
      </c>
      <c r="F1006" t="s">
        <v>53</v>
      </c>
      <c r="G1006" t="s">
        <v>51</v>
      </c>
      <c r="H1006">
        <v>6073</v>
      </c>
    </row>
    <row r="1007" spans="1:8" x14ac:dyDescent="0.3">
      <c r="A1007">
        <v>1005</v>
      </c>
      <c r="B1007" t="s">
        <v>1422</v>
      </c>
      <c r="C1007" t="s">
        <v>47</v>
      </c>
      <c r="D1007">
        <v>32.7174209</v>
      </c>
      <c r="E1007">
        <v>-117.1627714</v>
      </c>
      <c r="F1007" t="s">
        <v>53</v>
      </c>
      <c r="G1007" t="s">
        <v>51</v>
      </c>
      <c r="H1007">
        <v>6073</v>
      </c>
    </row>
    <row r="1008" spans="1:8" x14ac:dyDescent="0.3">
      <c r="A1008">
        <v>1006</v>
      </c>
      <c r="B1008" t="s">
        <v>1423</v>
      </c>
      <c r="C1008" t="s">
        <v>8</v>
      </c>
      <c r="D1008">
        <v>37.8487711</v>
      </c>
      <c r="E1008">
        <v>-122.272181</v>
      </c>
      <c r="F1008" t="s">
        <v>55</v>
      </c>
      <c r="G1008" t="s">
        <v>51</v>
      </c>
      <c r="H1008">
        <v>6001</v>
      </c>
    </row>
    <row r="1009" spans="1:8" x14ac:dyDescent="0.3">
      <c r="A1009">
        <v>1007</v>
      </c>
      <c r="B1009" t="s">
        <v>1424</v>
      </c>
      <c r="C1009" t="s">
        <v>26</v>
      </c>
      <c r="D1009">
        <v>34.428764000000001</v>
      </c>
      <c r="E1009">
        <v>-119.873842</v>
      </c>
      <c r="F1009" t="s">
        <v>1317</v>
      </c>
      <c r="G1009" t="s">
        <v>51</v>
      </c>
      <c r="H1009">
        <v>6083</v>
      </c>
    </row>
    <row r="1010" spans="1:8" x14ac:dyDescent="0.3">
      <c r="A1010">
        <v>1008</v>
      </c>
      <c r="B1010" t="s">
        <v>1425</v>
      </c>
      <c r="C1010" t="s">
        <v>8</v>
      </c>
      <c r="D1010">
        <v>32.755029</v>
      </c>
      <c r="E1010">
        <v>-117.131109</v>
      </c>
      <c r="F1010" t="s">
        <v>53</v>
      </c>
      <c r="G1010" t="s">
        <v>51</v>
      </c>
      <c r="H1010">
        <v>6073</v>
      </c>
    </row>
    <row r="1011" spans="1:8" x14ac:dyDescent="0.3">
      <c r="A1011">
        <v>1009</v>
      </c>
      <c r="B1011" t="s">
        <v>1426</v>
      </c>
      <c r="C1011" t="s">
        <v>26</v>
      </c>
      <c r="D1011">
        <v>38.304133299999997</v>
      </c>
      <c r="E1011">
        <v>-122.328868</v>
      </c>
      <c r="F1011" t="s">
        <v>1340</v>
      </c>
      <c r="G1011" t="s">
        <v>51</v>
      </c>
      <c r="H1011">
        <v>6055</v>
      </c>
    </row>
    <row r="1012" spans="1:8" x14ac:dyDescent="0.3">
      <c r="A1012">
        <v>1010</v>
      </c>
      <c r="B1012" t="s">
        <v>1427</v>
      </c>
      <c r="C1012" t="s">
        <v>26</v>
      </c>
      <c r="D1012">
        <v>38.559622285714298</v>
      </c>
      <c r="E1012">
        <v>-121.481207836735</v>
      </c>
      <c r="F1012" t="s">
        <v>91</v>
      </c>
      <c r="G1012" t="s">
        <v>51</v>
      </c>
      <c r="H1012">
        <v>6067</v>
      </c>
    </row>
    <row r="1013" spans="1:8" x14ac:dyDescent="0.3">
      <c r="A1013">
        <v>1011</v>
      </c>
      <c r="B1013" t="s">
        <v>1428</v>
      </c>
      <c r="C1013" t="s">
        <v>97</v>
      </c>
      <c r="D1013">
        <v>33.996319918367298</v>
      </c>
      <c r="E1013">
        <v>-118.47753185714301</v>
      </c>
      <c r="F1013" t="s">
        <v>69</v>
      </c>
      <c r="G1013" t="s">
        <v>51</v>
      </c>
      <c r="H1013">
        <v>6037</v>
      </c>
    </row>
    <row r="1014" spans="1:8" x14ac:dyDescent="0.3">
      <c r="A1014">
        <v>1012</v>
      </c>
      <c r="B1014" t="s">
        <v>1429</v>
      </c>
      <c r="C1014" t="s">
        <v>8</v>
      </c>
      <c r="D1014">
        <v>36.689234420251303</v>
      </c>
      <c r="E1014">
        <v>-119.549609431485</v>
      </c>
      <c r="F1014" t="s">
        <v>129</v>
      </c>
      <c r="G1014" t="s">
        <v>51</v>
      </c>
      <c r="H1014">
        <v>6019</v>
      </c>
    </row>
    <row r="1015" spans="1:8" x14ac:dyDescent="0.3">
      <c r="A1015">
        <v>1013</v>
      </c>
      <c r="B1015" t="s">
        <v>1430</v>
      </c>
      <c r="C1015" t="s">
        <v>8</v>
      </c>
      <c r="D1015">
        <v>32.809333102040803</v>
      </c>
      <c r="E1015">
        <v>-115.376335</v>
      </c>
      <c r="F1015" t="s">
        <v>1431</v>
      </c>
      <c r="G1015" t="s">
        <v>51</v>
      </c>
      <c r="H1015">
        <v>6025</v>
      </c>
    </row>
    <row r="1016" spans="1:8" x14ac:dyDescent="0.3">
      <c r="A1016">
        <v>1014</v>
      </c>
      <c r="B1016" t="s">
        <v>1432</v>
      </c>
      <c r="C1016" t="s">
        <v>26</v>
      </c>
      <c r="D1016">
        <v>36.959599599999997</v>
      </c>
      <c r="E1016">
        <v>-122.0490197</v>
      </c>
      <c r="F1016" t="s">
        <v>127</v>
      </c>
      <c r="G1016" t="s">
        <v>51</v>
      </c>
      <c r="H1016">
        <v>6087</v>
      </c>
    </row>
    <row r="1017" spans="1:8" x14ac:dyDescent="0.3">
      <c r="A1017">
        <v>1015</v>
      </c>
      <c r="B1017" t="s">
        <v>1433</v>
      </c>
      <c r="C1017" t="s">
        <v>47</v>
      </c>
      <c r="D1017">
        <v>40.8020712</v>
      </c>
      <c r="E1017">
        <v>-124.16367289999999</v>
      </c>
      <c r="F1017" t="s">
        <v>1409</v>
      </c>
      <c r="G1017" t="s">
        <v>51</v>
      </c>
      <c r="H1017">
        <v>6023</v>
      </c>
    </row>
    <row r="1018" spans="1:8" x14ac:dyDescent="0.3">
      <c r="A1018">
        <v>1016</v>
      </c>
      <c r="B1018" t="s">
        <v>1434</v>
      </c>
      <c r="C1018" t="s">
        <v>47</v>
      </c>
      <c r="D1018">
        <v>38.7382366</v>
      </c>
      <c r="E1018">
        <v>-120.67493020000001</v>
      </c>
      <c r="F1018" t="s">
        <v>132</v>
      </c>
      <c r="G1018" t="s">
        <v>51</v>
      </c>
      <c r="H1018">
        <v>6017</v>
      </c>
    </row>
    <row r="1019" spans="1:8" x14ac:dyDescent="0.3">
      <c r="A1019">
        <v>1017</v>
      </c>
      <c r="B1019" t="s">
        <v>1435</v>
      </c>
      <c r="C1019" t="s">
        <v>8</v>
      </c>
      <c r="D1019">
        <v>38.132800000000003</v>
      </c>
      <c r="E1019">
        <v>-121.2722</v>
      </c>
      <c r="F1019" t="s">
        <v>98</v>
      </c>
      <c r="G1019" t="s">
        <v>51</v>
      </c>
      <c r="H1019">
        <v>6077</v>
      </c>
    </row>
    <row r="1020" spans="1:8" x14ac:dyDescent="0.3">
      <c r="A1020">
        <v>1018</v>
      </c>
      <c r="B1020" t="s">
        <v>1436</v>
      </c>
      <c r="C1020" t="s">
        <v>26</v>
      </c>
      <c r="D1020">
        <v>37.705958799999998</v>
      </c>
      <c r="E1020">
        <v>-121.93774740000001</v>
      </c>
      <c r="F1020" t="s">
        <v>55</v>
      </c>
      <c r="G1020" t="s">
        <v>51</v>
      </c>
      <c r="H1020">
        <v>6001</v>
      </c>
    </row>
    <row r="1021" spans="1:8" x14ac:dyDescent="0.3">
      <c r="A1021">
        <v>1019</v>
      </c>
      <c r="B1021" t="s">
        <v>1437</v>
      </c>
      <c r="C1021" t="s">
        <v>8</v>
      </c>
      <c r="D1021">
        <v>37.796429699999997</v>
      </c>
      <c r="E1021">
        <v>-122.2711853</v>
      </c>
      <c r="F1021" t="s">
        <v>55</v>
      </c>
      <c r="G1021" t="s">
        <v>51</v>
      </c>
      <c r="H1021">
        <v>6001</v>
      </c>
    </row>
    <row r="1022" spans="1:8" x14ac:dyDescent="0.3">
      <c r="A1022">
        <v>1020</v>
      </c>
      <c r="B1022" t="s">
        <v>1438</v>
      </c>
      <c r="C1022" t="s">
        <v>8</v>
      </c>
      <c r="D1022">
        <v>33.1694168</v>
      </c>
      <c r="E1022">
        <v>-117.2204292</v>
      </c>
      <c r="F1022" t="s">
        <v>53</v>
      </c>
      <c r="G1022" t="s">
        <v>51</v>
      </c>
      <c r="H1022">
        <v>6073</v>
      </c>
    </row>
    <row r="1023" spans="1:8" x14ac:dyDescent="0.3">
      <c r="A1023">
        <v>1021</v>
      </c>
      <c r="B1023" t="s">
        <v>1439</v>
      </c>
      <c r="C1023" t="s">
        <v>26</v>
      </c>
      <c r="D1023">
        <v>34.216466905882299</v>
      </c>
      <c r="E1023">
        <v>-119.020337176471</v>
      </c>
      <c r="F1023" t="s">
        <v>141</v>
      </c>
      <c r="G1023" t="s">
        <v>51</v>
      </c>
      <c r="H1023">
        <v>6111</v>
      </c>
    </row>
    <row r="1024" spans="1:8" x14ac:dyDescent="0.3">
      <c r="A1024">
        <v>1022</v>
      </c>
      <c r="B1024" t="s">
        <v>1440</v>
      </c>
      <c r="C1024" t="s">
        <v>8</v>
      </c>
      <c r="D1024">
        <v>32.898732788017</v>
      </c>
      <c r="E1024">
        <v>-117.12234929992999</v>
      </c>
      <c r="F1024" t="s">
        <v>53</v>
      </c>
      <c r="G1024" t="s">
        <v>51</v>
      </c>
      <c r="H1024">
        <v>6073</v>
      </c>
    </row>
    <row r="1025" spans="1:8" x14ac:dyDescent="0.3">
      <c r="A1025">
        <v>1023</v>
      </c>
      <c r="B1025" t="s">
        <v>1441</v>
      </c>
      <c r="C1025" t="s">
        <v>8</v>
      </c>
      <c r="D1025">
        <v>34.395903918367303</v>
      </c>
      <c r="E1025">
        <v>-119.52100702040801</v>
      </c>
      <c r="F1025" t="s">
        <v>1317</v>
      </c>
      <c r="G1025" t="s">
        <v>51</v>
      </c>
      <c r="H1025">
        <v>6083</v>
      </c>
    </row>
    <row r="1026" spans="1:8" x14ac:dyDescent="0.3">
      <c r="A1026">
        <v>1024</v>
      </c>
      <c r="B1026" t="s">
        <v>1442</v>
      </c>
      <c r="C1026" t="s">
        <v>26</v>
      </c>
      <c r="D1026">
        <v>38.753686472178998</v>
      </c>
      <c r="E1026">
        <v>-120.680166365218</v>
      </c>
      <c r="F1026" t="s">
        <v>132</v>
      </c>
      <c r="G1026" t="s">
        <v>51</v>
      </c>
      <c r="H1026">
        <v>6017</v>
      </c>
    </row>
    <row r="1027" spans="1:8" x14ac:dyDescent="0.3">
      <c r="A1027">
        <v>1025</v>
      </c>
      <c r="B1027" t="s">
        <v>1443</v>
      </c>
      <c r="C1027" t="s">
        <v>26</v>
      </c>
      <c r="D1027">
        <v>37.544208402875597</v>
      </c>
      <c r="E1027">
        <v>-121.988402464161</v>
      </c>
      <c r="F1027" t="s">
        <v>55</v>
      </c>
      <c r="G1027" t="s">
        <v>51</v>
      </c>
      <c r="H1027">
        <v>6001</v>
      </c>
    </row>
    <row r="1028" spans="1:8" x14ac:dyDescent="0.3">
      <c r="A1028">
        <v>1026</v>
      </c>
      <c r="B1028" t="s">
        <v>1444</v>
      </c>
      <c r="C1028" t="s">
        <v>47</v>
      </c>
      <c r="D1028">
        <v>33.662623199999999</v>
      </c>
      <c r="E1028">
        <v>-117.58938000000001</v>
      </c>
      <c r="F1028" t="s">
        <v>59</v>
      </c>
      <c r="G1028" t="s">
        <v>51</v>
      </c>
      <c r="H1028">
        <v>6059</v>
      </c>
    </row>
    <row r="1029" spans="1:8" x14ac:dyDescent="0.3">
      <c r="A1029">
        <v>1027</v>
      </c>
      <c r="B1029" t="s">
        <v>1445</v>
      </c>
      <c r="C1029" t="s">
        <v>26</v>
      </c>
      <c r="D1029">
        <v>38.578752999999999</v>
      </c>
      <c r="E1029">
        <v>-122.579054</v>
      </c>
      <c r="F1029" t="s">
        <v>1340</v>
      </c>
      <c r="G1029" t="s">
        <v>51</v>
      </c>
      <c r="H1029">
        <v>6055</v>
      </c>
    </row>
    <row r="1030" spans="1:8" x14ac:dyDescent="0.3">
      <c r="A1030">
        <v>1028</v>
      </c>
      <c r="B1030" t="s">
        <v>1446</v>
      </c>
      <c r="C1030" t="s">
        <v>8</v>
      </c>
      <c r="D1030">
        <v>37.504373700000002</v>
      </c>
      <c r="E1030">
        <v>-121.9577836</v>
      </c>
      <c r="F1030" t="s">
        <v>55</v>
      </c>
      <c r="G1030" t="s">
        <v>51</v>
      </c>
      <c r="H1030">
        <v>6001</v>
      </c>
    </row>
    <row r="1031" spans="1:8" x14ac:dyDescent="0.3">
      <c r="A1031">
        <v>1029</v>
      </c>
      <c r="B1031" t="s">
        <v>1447</v>
      </c>
      <c r="C1031" t="s">
        <v>8</v>
      </c>
      <c r="D1031">
        <v>33.079171000000002</v>
      </c>
      <c r="E1031">
        <v>-116.60397500000001</v>
      </c>
      <c r="F1031" t="s">
        <v>53</v>
      </c>
      <c r="G1031" t="s">
        <v>51</v>
      </c>
      <c r="H1031">
        <v>6073</v>
      </c>
    </row>
    <row r="1032" spans="1:8" x14ac:dyDescent="0.3">
      <c r="A1032">
        <v>1030</v>
      </c>
      <c r="B1032" t="s">
        <v>1448</v>
      </c>
      <c r="C1032" t="s">
        <v>26</v>
      </c>
      <c r="D1032">
        <v>38.165813399999998</v>
      </c>
      <c r="E1032">
        <v>-122.261689</v>
      </c>
      <c r="F1032" t="s">
        <v>1340</v>
      </c>
      <c r="G1032" t="s">
        <v>51</v>
      </c>
      <c r="H1032">
        <v>6055</v>
      </c>
    </row>
    <row r="1033" spans="1:8" x14ac:dyDescent="0.3">
      <c r="A1033">
        <v>1031</v>
      </c>
      <c r="B1033" t="s">
        <v>1449</v>
      </c>
      <c r="C1033" t="s">
        <v>8</v>
      </c>
      <c r="D1033">
        <v>37.778352822892401</v>
      </c>
      <c r="E1033">
        <v>-119.077203195397</v>
      </c>
      <c r="F1033" t="s">
        <v>1247</v>
      </c>
      <c r="G1033" t="s">
        <v>51</v>
      </c>
      <c r="H1033">
        <v>6051</v>
      </c>
    </row>
    <row r="1034" spans="1:8" x14ac:dyDescent="0.3">
      <c r="A1034">
        <v>1032</v>
      </c>
      <c r="B1034" t="s">
        <v>1450</v>
      </c>
      <c r="C1034" t="s">
        <v>26</v>
      </c>
      <c r="D1034">
        <v>37.869788900000003</v>
      </c>
      <c r="E1034">
        <v>-122.2676799</v>
      </c>
      <c r="F1034" t="s">
        <v>55</v>
      </c>
      <c r="G1034" t="s">
        <v>51</v>
      </c>
      <c r="H1034">
        <v>6001</v>
      </c>
    </row>
    <row r="1035" spans="1:8" x14ac:dyDescent="0.3">
      <c r="A1035">
        <v>1033</v>
      </c>
      <c r="B1035" t="s">
        <v>1451</v>
      </c>
      <c r="C1035" t="s">
        <v>26</v>
      </c>
      <c r="D1035">
        <v>33.525868920420201</v>
      </c>
      <c r="E1035">
        <v>-117.158447917817</v>
      </c>
      <c r="F1035" t="s">
        <v>1197</v>
      </c>
      <c r="G1035" t="s">
        <v>51</v>
      </c>
      <c r="H1035">
        <v>6065</v>
      </c>
    </row>
    <row r="1036" spans="1:8" x14ac:dyDescent="0.3">
      <c r="A1036">
        <v>1034</v>
      </c>
      <c r="B1036" t="s">
        <v>1451</v>
      </c>
      <c r="C1036" t="s">
        <v>35</v>
      </c>
      <c r="D1036">
        <v>32.832579000000003</v>
      </c>
      <c r="E1036">
        <v>-117.23142900000001</v>
      </c>
      <c r="F1036" t="s">
        <v>53</v>
      </c>
      <c r="G1036" t="s">
        <v>51</v>
      </c>
      <c r="H1036">
        <v>6073</v>
      </c>
    </row>
    <row r="1037" spans="1:8" x14ac:dyDescent="0.3">
      <c r="A1037">
        <v>1035</v>
      </c>
      <c r="B1037" t="s">
        <v>1452</v>
      </c>
      <c r="C1037" t="s">
        <v>26</v>
      </c>
      <c r="D1037">
        <v>32.896345660205498</v>
      </c>
      <c r="E1037">
        <v>-117.20270658584801</v>
      </c>
      <c r="F1037" t="s">
        <v>53</v>
      </c>
      <c r="G1037" t="s">
        <v>51</v>
      </c>
      <c r="H1037">
        <v>6073</v>
      </c>
    </row>
    <row r="1038" spans="1:8" x14ac:dyDescent="0.3">
      <c r="A1038">
        <v>1036</v>
      </c>
      <c r="B1038" t="s">
        <v>1453</v>
      </c>
      <c r="C1038" t="s">
        <v>26</v>
      </c>
      <c r="D1038">
        <v>33.021301000000001</v>
      </c>
      <c r="E1038">
        <v>-117.113249</v>
      </c>
      <c r="F1038" t="s">
        <v>53</v>
      </c>
      <c r="G1038" t="s">
        <v>51</v>
      </c>
      <c r="H1038">
        <v>6073</v>
      </c>
    </row>
    <row r="1039" spans="1:8" x14ac:dyDescent="0.3">
      <c r="A1039">
        <v>1037</v>
      </c>
      <c r="B1039" t="s">
        <v>1454</v>
      </c>
      <c r="C1039" t="s">
        <v>26</v>
      </c>
      <c r="D1039">
        <v>33.124447000000004</v>
      </c>
      <c r="E1039">
        <v>-117.31423599999999</v>
      </c>
      <c r="F1039" t="s">
        <v>53</v>
      </c>
      <c r="G1039" t="s">
        <v>51</v>
      </c>
      <c r="H1039">
        <v>6073</v>
      </c>
    </row>
    <row r="1040" spans="1:8" x14ac:dyDescent="0.3">
      <c r="A1040">
        <v>1038</v>
      </c>
      <c r="B1040" t="s">
        <v>1455</v>
      </c>
      <c r="C1040" t="s">
        <v>26</v>
      </c>
      <c r="D1040">
        <v>32.717300860236698</v>
      </c>
      <c r="E1040">
        <v>-117.16728377834799</v>
      </c>
      <c r="F1040" t="s">
        <v>53</v>
      </c>
      <c r="G1040" t="s">
        <v>51</v>
      </c>
      <c r="H1040">
        <v>6073</v>
      </c>
    </row>
    <row r="1041" spans="1:8" x14ac:dyDescent="0.3">
      <c r="A1041">
        <v>1039</v>
      </c>
      <c r="B1041" t="s">
        <v>1456</v>
      </c>
      <c r="C1041" t="s">
        <v>26</v>
      </c>
      <c r="D1041">
        <v>34.047978000000001</v>
      </c>
      <c r="E1041">
        <v>-118.256154</v>
      </c>
      <c r="F1041" t="s">
        <v>69</v>
      </c>
      <c r="G1041" t="s">
        <v>51</v>
      </c>
      <c r="H1041">
        <v>6037</v>
      </c>
    </row>
    <row r="1042" spans="1:8" x14ac:dyDescent="0.3">
      <c r="A1042">
        <v>1040</v>
      </c>
      <c r="B1042" t="s">
        <v>1457</v>
      </c>
      <c r="C1042" t="s">
        <v>8</v>
      </c>
      <c r="D1042">
        <v>36.193079928645297</v>
      </c>
      <c r="E1042">
        <v>-119.334979752843</v>
      </c>
      <c r="F1042" t="s">
        <v>67</v>
      </c>
      <c r="G1042" t="s">
        <v>51</v>
      </c>
      <c r="H1042">
        <v>6107</v>
      </c>
    </row>
    <row r="1043" spans="1:8" x14ac:dyDescent="0.3">
      <c r="A1043">
        <v>1041</v>
      </c>
      <c r="B1043" t="s">
        <v>1458</v>
      </c>
      <c r="C1043" t="s">
        <v>8</v>
      </c>
      <c r="D1043">
        <v>38.977825684928902</v>
      </c>
      <c r="E1043">
        <v>-122.838290326681</v>
      </c>
      <c r="F1043" t="s">
        <v>230</v>
      </c>
      <c r="G1043" t="s">
        <v>51</v>
      </c>
      <c r="H1043">
        <v>6033</v>
      </c>
    </row>
    <row r="1044" spans="1:8" x14ac:dyDescent="0.3">
      <c r="A1044">
        <v>1042</v>
      </c>
      <c r="B1044" t="s">
        <v>1459</v>
      </c>
      <c r="C1044" t="s">
        <v>8</v>
      </c>
      <c r="D1044">
        <v>32.827635299999997</v>
      </c>
      <c r="E1044">
        <v>-117.20880099999999</v>
      </c>
      <c r="F1044" t="s">
        <v>53</v>
      </c>
      <c r="G1044" t="s">
        <v>51</v>
      </c>
      <c r="H1044">
        <v>6073</v>
      </c>
    </row>
    <row r="1045" spans="1:8" x14ac:dyDescent="0.3">
      <c r="A1045">
        <v>1043</v>
      </c>
      <c r="B1045" t="s">
        <v>1460</v>
      </c>
      <c r="C1045" t="s">
        <v>26</v>
      </c>
      <c r="D1045">
        <v>34.697840399999997</v>
      </c>
      <c r="E1045">
        <v>-118.14332229999999</v>
      </c>
      <c r="F1045" t="s">
        <v>69</v>
      </c>
      <c r="G1045" t="s">
        <v>51</v>
      </c>
      <c r="H1045">
        <v>6037</v>
      </c>
    </row>
    <row r="1046" spans="1:8" x14ac:dyDescent="0.3">
      <c r="A1046">
        <v>1044</v>
      </c>
      <c r="B1046" t="s">
        <v>1461</v>
      </c>
      <c r="C1046" t="s">
        <v>8</v>
      </c>
      <c r="D1046">
        <v>38.607717571428601</v>
      </c>
      <c r="E1046">
        <v>-121.456029</v>
      </c>
      <c r="F1046" t="s">
        <v>91</v>
      </c>
      <c r="G1046" t="s">
        <v>51</v>
      </c>
      <c r="H1046">
        <v>6067</v>
      </c>
    </row>
    <row r="1047" spans="1:8" x14ac:dyDescent="0.3">
      <c r="A1047">
        <v>1045</v>
      </c>
      <c r="B1047" t="s">
        <v>1462</v>
      </c>
      <c r="C1047" t="s">
        <v>8</v>
      </c>
      <c r="D1047">
        <v>33.8656189127517</v>
      </c>
      <c r="E1047">
        <v>-118.360065597315</v>
      </c>
      <c r="F1047" t="s">
        <v>69</v>
      </c>
      <c r="G1047" t="s">
        <v>51</v>
      </c>
      <c r="H1047">
        <v>6037</v>
      </c>
    </row>
    <row r="1048" spans="1:8" x14ac:dyDescent="0.3">
      <c r="A1048">
        <v>1046</v>
      </c>
      <c r="B1048" t="s">
        <v>1463</v>
      </c>
      <c r="C1048" t="s">
        <v>8</v>
      </c>
      <c r="D1048">
        <v>34.106415499999997</v>
      </c>
      <c r="E1048">
        <v>-117.61107440000001</v>
      </c>
      <c r="F1048" t="s">
        <v>87</v>
      </c>
      <c r="G1048" t="s">
        <v>51</v>
      </c>
      <c r="H1048">
        <v>6071</v>
      </c>
    </row>
    <row r="1049" spans="1:8" x14ac:dyDescent="0.3">
      <c r="A1049">
        <v>1047</v>
      </c>
      <c r="B1049" t="s">
        <v>1464</v>
      </c>
      <c r="C1049" t="s">
        <v>47</v>
      </c>
      <c r="D1049">
        <v>36.825227699999999</v>
      </c>
      <c r="E1049">
        <v>-119.7029194</v>
      </c>
      <c r="F1049" t="s">
        <v>129</v>
      </c>
      <c r="G1049" t="s">
        <v>51</v>
      </c>
      <c r="H1049">
        <v>6019</v>
      </c>
    </row>
    <row r="1050" spans="1:8" x14ac:dyDescent="0.3">
      <c r="A1050">
        <v>1048</v>
      </c>
      <c r="B1050" t="s">
        <v>1465</v>
      </c>
      <c r="C1050" t="s">
        <v>8</v>
      </c>
      <c r="D1050">
        <v>32.711658</v>
      </c>
      <c r="E1050">
        <v>-117.12743399999999</v>
      </c>
      <c r="F1050" t="s">
        <v>53</v>
      </c>
      <c r="G1050" t="s">
        <v>51</v>
      </c>
      <c r="H1050">
        <v>6073</v>
      </c>
    </row>
    <row r="1051" spans="1:8" x14ac:dyDescent="0.3">
      <c r="A1051">
        <v>1049</v>
      </c>
      <c r="B1051" t="s">
        <v>1466</v>
      </c>
      <c r="C1051" t="s">
        <v>26</v>
      </c>
      <c r="D1051">
        <v>37.778640799999998</v>
      </c>
      <c r="E1051">
        <v>-122.409904</v>
      </c>
      <c r="F1051" t="s">
        <v>65</v>
      </c>
      <c r="G1051" t="s">
        <v>51</v>
      </c>
      <c r="H1051">
        <v>6075</v>
      </c>
    </row>
    <row r="1052" spans="1:8" x14ac:dyDescent="0.3">
      <c r="A1052">
        <v>1050</v>
      </c>
      <c r="B1052" t="s">
        <v>1467</v>
      </c>
      <c r="C1052" t="s">
        <v>47</v>
      </c>
      <c r="D1052">
        <v>33.974893199999997</v>
      </c>
      <c r="E1052">
        <v>-118.0336975</v>
      </c>
      <c r="F1052" t="s">
        <v>69</v>
      </c>
      <c r="G1052" t="s">
        <v>51</v>
      </c>
      <c r="H1052">
        <v>6037</v>
      </c>
    </row>
    <row r="1053" spans="1:8" x14ac:dyDescent="0.3">
      <c r="A1053">
        <v>1051</v>
      </c>
      <c r="B1053" t="s">
        <v>1468</v>
      </c>
      <c r="C1053" t="s">
        <v>26</v>
      </c>
      <c r="D1053">
        <v>34.1451193082735</v>
      </c>
      <c r="E1053">
        <v>-118.779913319513</v>
      </c>
      <c r="F1053" t="s">
        <v>69</v>
      </c>
      <c r="G1053" t="s">
        <v>51</v>
      </c>
      <c r="H1053">
        <v>6037</v>
      </c>
    </row>
    <row r="1054" spans="1:8" x14ac:dyDescent="0.3">
      <c r="A1054">
        <v>1052</v>
      </c>
      <c r="B1054" t="s">
        <v>1469</v>
      </c>
      <c r="C1054" t="s">
        <v>26</v>
      </c>
      <c r="D1054">
        <v>34.144042158921501</v>
      </c>
      <c r="E1054">
        <v>-118.766153587872</v>
      </c>
      <c r="F1054" t="s">
        <v>69</v>
      </c>
      <c r="G1054" t="s">
        <v>51</v>
      </c>
      <c r="H1054">
        <v>6037</v>
      </c>
    </row>
    <row r="1055" spans="1:8" x14ac:dyDescent="0.3">
      <c r="A1055">
        <v>1053</v>
      </c>
      <c r="B1055" t="s">
        <v>1470</v>
      </c>
      <c r="C1055" t="s">
        <v>26</v>
      </c>
      <c r="D1055">
        <v>33.892516800000003</v>
      </c>
      <c r="E1055">
        <v>-117.56369239999999</v>
      </c>
      <c r="F1055" t="s">
        <v>1197</v>
      </c>
      <c r="G1055" t="s">
        <v>51</v>
      </c>
      <c r="H1055">
        <v>6065</v>
      </c>
    </row>
    <row r="1056" spans="1:8" x14ac:dyDescent="0.3">
      <c r="A1056">
        <v>1054</v>
      </c>
      <c r="B1056" t="s">
        <v>1471</v>
      </c>
      <c r="C1056" t="s">
        <v>269</v>
      </c>
      <c r="D1056">
        <v>38.27264795</v>
      </c>
      <c r="E1056">
        <v>-122.661919826192</v>
      </c>
      <c r="F1056" t="s">
        <v>61</v>
      </c>
      <c r="G1056" t="s">
        <v>51</v>
      </c>
      <c r="H1056">
        <v>6097</v>
      </c>
    </row>
    <row r="1057" spans="1:8" x14ac:dyDescent="0.3">
      <c r="A1057">
        <v>1055</v>
      </c>
      <c r="B1057" t="s">
        <v>1472</v>
      </c>
      <c r="C1057" t="s">
        <v>8</v>
      </c>
      <c r="D1057">
        <v>33.136105000000001</v>
      </c>
      <c r="E1057">
        <v>-117.22485</v>
      </c>
      <c r="F1057" t="s">
        <v>53</v>
      </c>
      <c r="G1057" t="s">
        <v>51</v>
      </c>
      <c r="H1057">
        <v>6073</v>
      </c>
    </row>
    <row r="1058" spans="1:8" x14ac:dyDescent="0.3">
      <c r="A1058">
        <v>1056</v>
      </c>
      <c r="B1058" t="s">
        <v>1473</v>
      </c>
      <c r="C1058" t="s">
        <v>47</v>
      </c>
      <c r="D1058">
        <v>34.053683399999997</v>
      </c>
      <c r="E1058">
        <v>-118.24276690000001</v>
      </c>
      <c r="F1058" t="s">
        <v>69</v>
      </c>
      <c r="G1058" t="s">
        <v>51</v>
      </c>
      <c r="H1058">
        <v>6037</v>
      </c>
    </row>
    <row r="1059" spans="1:8" x14ac:dyDescent="0.3">
      <c r="A1059">
        <v>1057</v>
      </c>
      <c r="B1059" t="s">
        <v>1474</v>
      </c>
      <c r="C1059" t="s">
        <v>8</v>
      </c>
      <c r="D1059">
        <v>34.278358396680503</v>
      </c>
      <c r="E1059">
        <v>-119.290873458709</v>
      </c>
      <c r="F1059" t="s">
        <v>141</v>
      </c>
      <c r="G1059" t="s">
        <v>51</v>
      </c>
      <c r="H1059">
        <v>6111</v>
      </c>
    </row>
    <row r="1060" spans="1:8" x14ac:dyDescent="0.3">
      <c r="A1060">
        <v>1058</v>
      </c>
      <c r="B1060" t="s">
        <v>1475</v>
      </c>
      <c r="C1060" t="s">
        <v>8</v>
      </c>
      <c r="D1060">
        <v>33.458730699999997</v>
      </c>
      <c r="E1060">
        <v>-117.5922336</v>
      </c>
      <c r="F1060" t="s">
        <v>59</v>
      </c>
      <c r="G1060" t="s">
        <v>51</v>
      </c>
      <c r="H1060">
        <v>6059</v>
      </c>
    </row>
    <row r="1061" spans="1:8" x14ac:dyDescent="0.3">
      <c r="A1061">
        <v>1059</v>
      </c>
      <c r="B1061" t="s">
        <v>1476</v>
      </c>
      <c r="C1061" t="s">
        <v>26</v>
      </c>
      <c r="D1061">
        <v>33.668145850000002</v>
      </c>
      <c r="E1061">
        <v>-117.764073295511</v>
      </c>
      <c r="F1061" t="s">
        <v>59</v>
      </c>
      <c r="G1061" t="s">
        <v>51</v>
      </c>
      <c r="H1061">
        <v>6059</v>
      </c>
    </row>
    <row r="1062" spans="1:8" x14ac:dyDescent="0.3">
      <c r="A1062">
        <v>1060</v>
      </c>
      <c r="B1062" t="s">
        <v>1477</v>
      </c>
      <c r="C1062" t="s">
        <v>8</v>
      </c>
      <c r="D1062">
        <v>33.215468921529201</v>
      </c>
      <c r="E1062">
        <v>-117.350168656157</v>
      </c>
      <c r="F1062" t="s">
        <v>53</v>
      </c>
      <c r="G1062" t="s">
        <v>51</v>
      </c>
      <c r="H1062">
        <v>6073</v>
      </c>
    </row>
    <row r="1063" spans="1:8" x14ac:dyDescent="0.3">
      <c r="A1063">
        <v>1061</v>
      </c>
      <c r="B1063" t="s">
        <v>1478</v>
      </c>
      <c r="C1063" t="s">
        <v>8</v>
      </c>
      <c r="D1063">
        <v>33.816280852687797</v>
      </c>
      <c r="E1063">
        <v>-117.898062087944</v>
      </c>
      <c r="F1063" t="s">
        <v>59</v>
      </c>
      <c r="G1063" t="s">
        <v>51</v>
      </c>
      <c r="H1063">
        <v>6059</v>
      </c>
    </row>
    <row r="1064" spans="1:8" x14ac:dyDescent="0.3">
      <c r="A1064">
        <v>1062</v>
      </c>
      <c r="B1064" t="s">
        <v>1479</v>
      </c>
      <c r="C1064" t="s">
        <v>26</v>
      </c>
      <c r="D1064">
        <v>35.313234561797699</v>
      </c>
      <c r="E1064">
        <v>-119.08854723595501</v>
      </c>
      <c r="F1064" t="s">
        <v>1249</v>
      </c>
      <c r="G1064" t="s">
        <v>51</v>
      </c>
      <c r="H1064">
        <v>6029</v>
      </c>
    </row>
    <row r="1065" spans="1:8" x14ac:dyDescent="0.3">
      <c r="A1065">
        <v>1063</v>
      </c>
      <c r="B1065" t="s">
        <v>1480</v>
      </c>
      <c r="C1065" t="s">
        <v>8</v>
      </c>
      <c r="D1065">
        <v>33.878195099999999</v>
      </c>
      <c r="E1065">
        <v>-118.1859647</v>
      </c>
      <c r="F1065" t="s">
        <v>69</v>
      </c>
      <c r="G1065" t="s">
        <v>51</v>
      </c>
      <c r="H1065">
        <v>6037</v>
      </c>
    </row>
    <row r="1066" spans="1:8" x14ac:dyDescent="0.3">
      <c r="A1066">
        <v>1064</v>
      </c>
      <c r="B1066" t="s">
        <v>1481</v>
      </c>
      <c r="C1066" t="s">
        <v>8</v>
      </c>
      <c r="D1066">
        <v>34.206052727272699</v>
      </c>
      <c r="E1066">
        <v>-118.34662063636399</v>
      </c>
      <c r="F1066" t="s">
        <v>69</v>
      </c>
      <c r="G1066" t="s">
        <v>51</v>
      </c>
      <c r="H1066">
        <v>6037</v>
      </c>
    </row>
    <row r="1067" spans="1:8" x14ac:dyDescent="0.3">
      <c r="A1067">
        <v>1065</v>
      </c>
      <c r="B1067" t="s">
        <v>1482</v>
      </c>
      <c r="C1067" t="s">
        <v>8</v>
      </c>
      <c r="D1067">
        <v>32.891829999999999</v>
      </c>
      <c r="E1067">
        <v>-117.148488</v>
      </c>
      <c r="F1067" t="s">
        <v>53</v>
      </c>
      <c r="G1067" t="s">
        <v>51</v>
      </c>
      <c r="H1067">
        <v>6073</v>
      </c>
    </row>
    <row r="1068" spans="1:8" x14ac:dyDescent="0.3">
      <c r="A1068">
        <v>1066</v>
      </c>
      <c r="B1068" t="s">
        <v>1483</v>
      </c>
      <c r="C1068" t="s">
        <v>8</v>
      </c>
      <c r="D1068">
        <v>37.776173</v>
      </c>
      <c r="E1068">
        <v>-122.39738250000001</v>
      </c>
      <c r="F1068" t="s">
        <v>65</v>
      </c>
      <c r="G1068" t="s">
        <v>51</v>
      </c>
      <c r="H1068">
        <v>6075</v>
      </c>
    </row>
    <row r="1069" spans="1:8" x14ac:dyDescent="0.3">
      <c r="A1069">
        <v>1067</v>
      </c>
      <c r="B1069" t="s">
        <v>1484</v>
      </c>
      <c r="C1069" t="s">
        <v>26</v>
      </c>
      <c r="D1069">
        <v>38.132823387755103</v>
      </c>
      <c r="E1069">
        <v>-121.273867612245</v>
      </c>
      <c r="F1069" t="s">
        <v>98</v>
      </c>
      <c r="G1069" t="s">
        <v>51</v>
      </c>
      <c r="H1069">
        <v>6077</v>
      </c>
    </row>
    <row r="1070" spans="1:8" x14ac:dyDescent="0.3">
      <c r="A1070">
        <v>1068</v>
      </c>
      <c r="B1070" t="s">
        <v>1485</v>
      </c>
      <c r="C1070" t="s">
        <v>47</v>
      </c>
      <c r="D1070">
        <v>38.627098449999998</v>
      </c>
      <c r="E1070">
        <v>-121.322242227554</v>
      </c>
      <c r="F1070" t="s">
        <v>91</v>
      </c>
      <c r="G1070" t="s">
        <v>51</v>
      </c>
      <c r="H1070">
        <v>6067</v>
      </c>
    </row>
    <row r="1071" spans="1:8" x14ac:dyDescent="0.3">
      <c r="A1071">
        <v>1069</v>
      </c>
      <c r="B1071" t="s">
        <v>1486</v>
      </c>
      <c r="C1071" t="s">
        <v>8</v>
      </c>
      <c r="D1071">
        <v>38.831820177777402</v>
      </c>
      <c r="E1071">
        <v>-121.191644798979</v>
      </c>
      <c r="F1071" t="s">
        <v>57</v>
      </c>
      <c r="G1071" t="s">
        <v>51</v>
      </c>
      <c r="H1071">
        <v>6061</v>
      </c>
    </row>
    <row r="1072" spans="1:8" x14ac:dyDescent="0.3">
      <c r="A1072">
        <v>1070</v>
      </c>
      <c r="B1072" t="s">
        <v>1487</v>
      </c>
      <c r="C1072" t="s">
        <v>8</v>
      </c>
      <c r="D1072">
        <v>33.914915499999999</v>
      </c>
      <c r="E1072">
        <v>-118.3322768</v>
      </c>
      <c r="F1072" t="s">
        <v>69</v>
      </c>
      <c r="G1072" t="s">
        <v>51</v>
      </c>
      <c r="H1072">
        <v>6037</v>
      </c>
    </row>
    <row r="1073" spans="1:8" x14ac:dyDescent="0.3">
      <c r="A1073">
        <v>1071</v>
      </c>
      <c r="B1073" t="s">
        <v>1488</v>
      </c>
      <c r="C1073" t="s">
        <v>35</v>
      </c>
      <c r="D1073">
        <v>40.803020469387803</v>
      </c>
      <c r="E1073">
        <v>-124.16481410204101</v>
      </c>
      <c r="F1073" t="s">
        <v>1409</v>
      </c>
      <c r="G1073" t="s">
        <v>51</v>
      </c>
      <c r="H1073">
        <v>6023</v>
      </c>
    </row>
    <row r="1074" spans="1:8" x14ac:dyDescent="0.3">
      <c r="A1074">
        <v>1072</v>
      </c>
      <c r="B1074" t="s">
        <v>1489</v>
      </c>
      <c r="C1074" t="s">
        <v>47</v>
      </c>
      <c r="D1074">
        <v>33.953354599999997</v>
      </c>
      <c r="E1074">
        <v>-117.3961623</v>
      </c>
      <c r="F1074" t="s">
        <v>1197</v>
      </c>
      <c r="G1074" t="s">
        <v>51</v>
      </c>
      <c r="H1074">
        <v>6065</v>
      </c>
    </row>
    <row r="1075" spans="1:8" x14ac:dyDescent="0.3">
      <c r="A1075">
        <v>1073</v>
      </c>
      <c r="B1075" t="s">
        <v>1490</v>
      </c>
      <c r="C1075" t="s">
        <v>47</v>
      </c>
      <c r="D1075">
        <v>36.825227699999999</v>
      </c>
      <c r="E1075">
        <v>-119.7029194</v>
      </c>
      <c r="F1075" t="s">
        <v>129</v>
      </c>
      <c r="G1075" t="s">
        <v>51</v>
      </c>
      <c r="H1075">
        <v>6019</v>
      </c>
    </row>
    <row r="1076" spans="1:8" x14ac:dyDescent="0.3">
      <c r="A1076">
        <v>1074</v>
      </c>
      <c r="B1076" t="s">
        <v>1491</v>
      </c>
      <c r="C1076" t="s">
        <v>8</v>
      </c>
      <c r="D1076">
        <v>34.181737595959603</v>
      </c>
      <c r="E1076">
        <v>-118.454048818182</v>
      </c>
      <c r="F1076" t="s">
        <v>69</v>
      </c>
      <c r="G1076" t="s">
        <v>51</v>
      </c>
      <c r="H1076">
        <v>6037</v>
      </c>
    </row>
    <row r="1077" spans="1:8" x14ac:dyDescent="0.3">
      <c r="A1077">
        <v>1075</v>
      </c>
      <c r="B1077" t="s">
        <v>1492</v>
      </c>
      <c r="C1077" t="s">
        <v>8</v>
      </c>
      <c r="D1077">
        <v>38.499857808080797</v>
      </c>
      <c r="E1077">
        <v>-122.45841864646501</v>
      </c>
      <c r="F1077" t="s">
        <v>1340</v>
      </c>
      <c r="G1077" t="s">
        <v>51</v>
      </c>
      <c r="H1077">
        <v>6055</v>
      </c>
    </row>
    <row r="1078" spans="1:8" x14ac:dyDescent="0.3">
      <c r="A1078">
        <v>1076</v>
      </c>
      <c r="B1078" t="s">
        <v>1493</v>
      </c>
      <c r="C1078" t="s">
        <v>8</v>
      </c>
      <c r="D1078">
        <v>40.878681999999998</v>
      </c>
      <c r="E1078">
        <v>-123.992063</v>
      </c>
      <c r="F1078" t="s">
        <v>1409</v>
      </c>
      <c r="G1078" t="s">
        <v>51</v>
      </c>
      <c r="H1078">
        <v>6023</v>
      </c>
    </row>
    <row r="1079" spans="1:8" x14ac:dyDescent="0.3">
      <c r="A1079">
        <v>1077</v>
      </c>
      <c r="B1079" t="s">
        <v>1494</v>
      </c>
      <c r="C1079" t="s">
        <v>8</v>
      </c>
      <c r="D1079">
        <v>34.261816014903403</v>
      </c>
      <c r="E1079">
        <v>-119.235440075954</v>
      </c>
      <c r="F1079" t="s">
        <v>141</v>
      </c>
      <c r="G1079" t="s">
        <v>51</v>
      </c>
      <c r="H1079">
        <v>6111</v>
      </c>
    </row>
    <row r="1080" spans="1:8" x14ac:dyDescent="0.3">
      <c r="A1080">
        <v>1078</v>
      </c>
      <c r="B1080" t="s">
        <v>1495</v>
      </c>
      <c r="C1080" t="s">
        <v>26</v>
      </c>
      <c r="D1080">
        <v>37.770353700000001</v>
      </c>
      <c r="E1080">
        <v>-122.44520439999999</v>
      </c>
      <c r="F1080" t="s">
        <v>65</v>
      </c>
      <c r="G1080" t="s">
        <v>51</v>
      </c>
      <c r="H1080">
        <v>6075</v>
      </c>
    </row>
    <row r="1081" spans="1:8" x14ac:dyDescent="0.3">
      <c r="A1081">
        <v>1079</v>
      </c>
      <c r="B1081" t="s">
        <v>1496</v>
      </c>
      <c r="C1081" t="s">
        <v>8</v>
      </c>
      <c r="D1081">
        <v>40.085571300240197</v>
      </c>
      <c r="E1081">
        <v>-105.941568596986</v>
      </c>
      <c r="F1081" t="s">
        <v>1497</v>
      </c>
      <c r="G1081" t="s">
        <v>150</v>
      </c>
      <c r="H1081">
        <v>8049</v>
      </c>
    </row>
    <row r="1082" spans="1:8" x14ac:dyDescent="0.3">
      <c r="A1082">
        <v>1080</v>
      </c>
      <c r="B1082" t="s">
        <v>1498</v>
      </c>
      <c r="C1082" t="s">
        <v>8</v>
      </c>
      <c r="D1082">
        <v>33.171841999999998</v>
      </c>
      <c r="E1082">
        <v>-117.358767</v>
      </c>
      <c r="F1082" t="s">
        <v>53</v>
      </c>
      <c r="G1082" t="s">
        <v>51</v>
      </c>
      <c r="H1082">
        <v>6073</v>
      </c>
    </row>
    <row r="1083" spans="1:8" x14ac:dyDescent="0.3">
      <c r="A1083">
        <v>1081</v>
      </c>
      <c r="B1083" t="s">
        <v>1499</v>
      </c>
      <c r="C1083" t="s">
        <v>8</v>
      </c>
      <c r="D1083">
        <v>32.747711000000002</v>
      </c>
      <c r="E1083">
        <v>-117.12854</v>
      </c>
      <c r="F1083" t="s">
        <v>53</v>
      </c>
      <c r="G1083" t="s">
        <v>51</v>
      </c>
      <c r="H1083">
        <v>6073</v>
      </c>
    </row>
    <row r="1084" spans="1:8" x14ac:dyDescent="0.3">
      <c r="A1084">
        <v>1082</v>
      </c>
      <c r="B1084" t="s">
        <v>1500</v>
      </c>
      <c r="C1084" t="s">
        <v>8</v>
      </c>
      <c r="D1084">
        <v>32.891463065477602</v>
      </c>
      <c r="E1084">
        <v>-117.144170957093</v>
      </c>
      <c r="F1084" t="s">
        <v>53</v>
      </c>
      <c r="G1084" t="s">
        <v>51</v>
      </c>
      <c r="H1084">
        <v>6073</v>
      </c>
    </row>
    <row r="1085" spans="1:8" x14ac:dyDescent="0.3">
      <c r="A1085">
        <v>1083</v>
      </c>
      <c r="B1085" t="s">
        <v>1501</v>
      </c>
      <c r="C1085" t="s">
        <v>26</v>
      </c>
      <c r="D1085">
        <v>37.905388799999997</v>
      </c>
      <c r="E1085">
        <v>-122.54936189999999</v>
      </c>
      <c r="F1085" t="s">
        <v>101</v>
      </c>
      <c r="G1085" t="s">
        <v>51</v>
      </c>
      <c r="H1085">
        <v>6041</v>
      </c>
    </row>
    <row r="1086" spans="1:8" x14ac:dyDescent="0.3">
      <c r="A1086">
        <v>1084</v>
      </c>
      <c r="B1086" t="s">
        <v>1502</v>
      </c>
      <c r="C1086" t="s">
        <v>26</v>
      </c>
      <c r="D1086">
        <v>39.514149122448998</v>
      </c>
      <c r="E1086">
        <v>-121.55497922449</v>
      </c>
      <c r="F1086" t="s">
        <v>1290</v>
      </c>
      <c r="G1086" t="s">
        <v>51</v>
      </c>
      <c r="H1086">
        <v>6007</v>
      </c>
    </row>
    <row r="1087" spans="1:8" x14ac:dyDescent="0.3">
      <c r="A1087">
        <v>1085</v>
      </c>
      <c r="B1087" t="s">
        <v>1503</v>
      </c>
      <c r="C1087" t="s">
        <v>8</v>
      </c>
      <c r="D1087">
        <v>32.622074599999998</v>
      </c>
      <c r="E1087">
        <v>-117.0682152</v>
      </c>
      <c r="F1087" t="s">
        <v>53</v>
      </c>
      <c r="G1087" t="s">
        <v>51</v>
      </c>
      <c r="H1087">
        <v>6073</v>
      </c>
    </row>
    <row r="1088" spans="1:8" x14ac:dyDescent="0.3">
      <c r="A1088">
        <v>1086</v>
      </c>
      <c r="B1088" t="s">
        <v>1504</v>
      </c>
      <c r="C1088" t="s">
        <v>26</v>
      </c>
      <c r="D1088">
        <v>32.754232999999999</v>
      </c>
      <c r="E1088">
        <v>-117.206153</v>
      </c>
      <c r="F1088" t="s">
        <v>53</v>
      </c>
      <c r="G1088" t="s">
        <v>51</v>
      </c>
      <c r="H1088">
        <v>6073</v>
      </c>
    </row>
    <row r="1089" spans="1:8" x14ac:dyDescent="0.3">
      <c r="A1089">
        <v>1087</v>
      </c>
      <c r="B1089" t="s">
        <v>1505</v>
      </c>
      <c r="C1089" t="s">
        <v>8</v>
      </c>
      <c r="D1089">
        <v>32.755393248281699</v>
      </c>
      <c r="E1089">
        <v>-117.208724993243</v>
      </c>
      <c r="F1089" t="s">
        <v>53</v>
      </c>
      <c r="G1089" t="s">
        <v>51</v>
      </c>
      <c r="H1089">
        <v>6073</v>
      </c>
    </row>
    <row r="1090" spans="1:8" x14ac:dyDescent="0.3">
      <c r="A1090">
        <v>1088</v>
      </c>
      <c r="B1090" t="s">
        <v>1506</v>
      </c>
      <c r="C1090" t="s">
        <v>35</v>
      </c>
      <c r="D1090">
        <v>32.754232999999999</v>
      </c>
      <c r="E1090">
        <v>-117.206153</v>
      </c>
      <c r="F1090" t="s">
        <v>53</v>
      </c>
      <c r="G1090" t="s">
        <v>51</v>
      </c>
      <c r="H1090">
        <v>6073</v>
      </c>
    </row>
    <row r="1091" spans="1:8" x14ac:dyDescent="0.3">
      <c r="A1091">
        <v>1089</v>
      </c>
      <c r="B1091" t="s">
        <v>1507</v>
      </c>
      <c r="C1091" t="s">
        <v>8</v>
      </c>
      <c r="D1091">
        <v>38.781841827686698</v>
      </c>
      <c r="E1091">
        <v>-121.24182991158401</v>
      </c>
      <c r="F1091" t="s">
        <v>57</v>
      </c>
      <c r="G1091" t="s">
        <v>51</v>
      </c>
      <c r="H1091">
        <v>6061</v>
      </c>
    </row>
    <row r="1092" spans="1:8" x14ac:dyDescent="0.3">
      <c r="A1092">
        <v>1090</v>
      </c>
      <c r="B1092" t="s">
        <v>1508</v>
      </c>
      <c r="C1092" t="s">
        <v>23</v>
      </c>
      <c r="D1092">
        <v>37.336190500000001</v>
      </c>
      <c r="E1092">
        <v>-121.8905833</v>
      </c>
      <c r="F1092" t="s">
        <v>74</v>
      </c>
      <c r="G1092" t="s">
        <v>51</v>
      </c>
      <c r="H1092">
        <v>6085</v>
      </c>
    </row>
    <row r="1093" spans="1:8" x14ac:dyDescent="0.3">
      <c r="A1093">
        <v>1091</v>
      </c>
      <c r="B1093" t="s">
        <v>1509</v>
      </c>
      <c r="C1093" t="s">
        <v>8</v>
      </c>
      <c r="D1093">
        <v>32.713844413747502</v>
      </c>
      <c r="E1093">
        <v>-117.14937500000001</v>
      </c>
      <c r="F1093" t="s">
        <v>53</v>
      </c>
      <c r="G1093" t="s">
        <v>51</v>
      </c>
      <c r="H1093">
        <v>6073</v>
      </c>
    </row>
    <row r="1094" spans="1:8" x14ac:dyDescent="0.3">
      <c r="A1094">
        <v>1092</v>
      </c>
      <c r="B1094" t="s">
        <v>1510</v>
      </c>
      <c r="C1094" t="s">
        <v>8</v>
      </c>
      <c r="D1094">
        <v>33.846575100000003</v>
      </c>
      <c r="E1094">
        <v>-118.3101863</v>
      </c>
      <c r="F1094" t="s">
        <v>69</v>
      </c>
      <c r="G1094" t="s">
        <v>51</v>
      </c>
      <c r="H1094">
        <v>6037</v>
      </c>
    </row>
    <row r="1095" spans="1:8" x14ac:dyDescent="0.3">
      <c r="A1095">
        <v>1093</v>
      </c>
      <c r="B1095" t="s">
        <v>1511</v>
      </c>
      <c r="C1095" t="s">
        <v>26</v>
      </c>
      <c r="D1095">
        <v>38.749587367346898</v>
      </c>
      <c r="E1095">
        <v>-121.283398265306</v>
      </c>
      <c r="F1095" t="s">
        <v>57</v>
      </c>
      <c r="G1095" t="s">
        <v>51</v>
      </c>
      <c r="H1095">
        <v>6061</v>
      </c>
    </row>
    <row r="1096" spans="1:8" x14ac:dyDescent="0.3">
      <c r="A1096">
        <v>1094</v>
      </c>
      <c r="B1096" t="s">
        <v>1512</v>
      </c>
      <c r="C1096" t="s">
        <v>8</v>
      </c>
      <c r="D1096">
        <v>37.754531700000001</v>
      </c>
      <c r="E1096">
        <v>-121.4145449</v>
      </c>
      <c r="F1096" t="s">
        <v>98</v>
      </c>
      <c r="G1096" t="s">
        <v>51</v>
      </c>
      <c r="H1096">
        <v>6077</v>
      </c>
    </row>
    <row r="1097" spans="1:8" x14ac:dyDescent="0.3">
      <c r="A1097">
        <v>1095</v>
      </c>
      <c r="B1097" t="s">
        <v>1513</v>
      </c>
      <c r="C1097" t="s">
        <v>47</v>
      </c>
      <c r="D1097">
        <v>37.779280800000002</v>
      </c>
      <c r="E1097">
        <v>-122.41923629999999</v>
      </c>
      <c r="F1097" t="s">
        <v>65</v>
      </c>
      <c r="G1097" t="s">
        <v>51</v>
      </c>
      <c r="H1097">
        <v>6075</v>
      </c>
    </row>
    <row r="1098" spans="1:8" x14ac:dyDescent="0.3">
      <c r="A1098">
        <v>1096</v>
      </c>
      <c r="B1098" t="s">
        <v>1514</v>
      </c>
      <c r="C1098" t="s">
        <v>8</v>
      </c>
      <c r="D1098">
        <v>41.416621379725399</v>
      </c>
      <c r="E1098">
        <v>-122.38662508476</v>
      </c>
      <c r="F1098" t="s">
        <v>1351</v>
      </c>
      <c r="G1098" t="s">
        <v>51</v>
      </c>
      <c r="H1098">
        <v>6093</v>
      </c>
    </row>
    <row r="1099" spans="1:8" x14ac:dyDescent="0.3">
      <c r="A1099">
        <v>1097</v>
      </c>
      <c r="B1099" t="s">
        <v>1515</v>
      </c>
      <c r="C1099" t="s">
        <v>8</v>
      </c>
      <c r="D1099">
        <v>37.360670800000001</v>
      </c>
      <c r="E1099">
        <v>-118.3944494</v>
      </c>
      <c r="F1099" t="s">
        <v>1331</v>
      </c>
      <c r="G1099" t="s">
        <v>51</v>
      </c>
      <c r="H1099">
        <v>6027</v>
      </c>
    </row>
    <row r="1100" spans="1:8" x14ac:dyDescent="0.3">
      <c r="A1100">
        <v>1098</v>
      </c>
      <c r="B1100" t="s">
        <v>1516</v>
      </c>
      <c r="C1100" t="s">
        <v>26</v>
      </c>
      <c r="D1100">
        <v>38.0944860393125</v>
      </c>
      <c r="E1100">
        <v>-122.55705476448</v>
      </c>
      <c r="F1100" t="s">
        <v>101</v>
      </c>
      <c r="G1100" t="s">
        <v>51</v>
      </c>
      <c r="H1100">
        <v>6041</v>
      </c>
    </row>
    <row r="1101" spans="1:8" x14ac:dyDescent="0.3">
      <c r="A1101">
        <v>1099</v>
      </c>
      <c r="B1101" t="s">
        <v>1517</v>
      </c>
      <c r="C1101" t="s">
        <v>8</v>
      </c>
      <c r="D1101">
        <v>34.1433223061224</v>
      </c>
      <c r="E1101">
        <v>-118.026825367347</v>
      </c>
      <c r="F1101" t="s">
        <v>69</v>
      </c>
      <c r="G1101" t="s">
        <v>51</v>
      </c>
      <c r="H1101">
        <v>6037</v>
      </c>
    </row>
    <row r="1102" spans="1:8" x14ac:dyDescent="0.3">
      <c r="A1102">
        <v>1100</v>
      </c>
      <c r="B1102" t="s">
        <v>1518</v>
      </c>
      <c r="C1102" t="s">
        <v>8</v>
      </c>
      <c r="D1102">
        <v>34.046418102657903</v>
      </c>
      <c r="E1102">
        <v>-118.242599756959</v>
      </c>
      <c r="F1102" t="s">
        <v>69</v>
      </c>
      <c r="G1102" t="s">
        <v>51</v>
      </c>
      <c r="H1102">
        <v>6037</v>
      </c>
    </row>
    <row r="1103" spans="1:8" x14ac:dyDescent="0.3">
      <c r="A1103">
        <v>1101</v>
      </c>
      <c r="B1103" t="s">
        <v>1519</v>
      </c>
      <c r="C1103" t="s">
        <v>97</v>
      </c>
      <c r="D1103">
        <v>38.299359000000003</v>
      </c>
      <c r="E1103">
        <v>-122.285449</v>
      </c>
      <c r="F1103" t="s">
        <v>1340</v>
      </c>
      <c r="G1103" t="s">
        <v>51</v>
      </c>
      <c r="H1103">
        <v>6055</v>
      </c>
    </row>
    <row r="1104" spans="1:8" x14ac:dyDescent="0.3">
      <c r="A1104">
        <v>1102</v>
      </c>
      <c r="B1104" t="s">
        <v>1520</v>
      </c>
      <c r="C1104" t="s">
        <v>8</v>
      </c>
      <c r="D1104">
        <v>38.132142000000002</v>
      </c>
      <c r="E1104">
        <v>-122.259292</v>
      </c>
      <c r="F1104" t="s">
        <v>124</v>
      </c>
      <c r="G1104" t="s">
        <v>51</v>
      </c>
      <c r="H1104">
        <v>6095</v>
      </c>
    </row>
    <row r="1105" spans="1:8" x14ac:dyDescent="0.3">
      <c r="A1105">
        <v>1103</v>
      </c>
      <c r="B1105" t="s">
        <v>1521</v>
      </c>
      <c r="C1105" t="s">
        <v>8</v>
      </c>
      <c r="D1105">
        <v>33.7119032978487</v>
      </c>
      <c r="E1105">
        <v>-117.84555903341401</v>
      </c>
      <c r="F1105" t="s">
        <v>59</v>
      </c>
      <c r="G1105" t="s">
        <v>51</v>
      </c>
      <c r="H1105">
        <v>6059</v>
      </c>
    </row>
    <row r="1106" spans="1:8" x14ac:dyDescent="0.3">
      <c r="A1106">
        <v>1104</v>
      </c>
      <c r="B1106" t="s">
        <v>1522</v>
      </c>
      <c r="C1106" t="s">
        <v>26</v>
      </c>
      <c r="D1106">
        <v>36.966615244971699</v>
      </c>
      <c r="E1106">
        <v>-121.964793547168</v>
      </c>
      <c r="F1106" t="s">
        <v>127</v>
      </c>
      <c r="G1106" t="s">
        <v>51</v>
      </c>
      <c r="H1106">
        <v>6087</v>
      </c>
    </row>
    <row r="1107" spans="1:8" x14ac:dyDescent="0.3">
      <c r="A1107">
        <v>1105</v>
      </c>
      <c r="B1107" t="s">
        <v>1523</v>
      </c>
      <c r="C1107" t="s">
        <v>8</v>
      </c>
      <c r="D1107">
        <v>38.535629326530596</v>
      </c>
      <c r="E1107">
        <v>-121.402102040816</v>
      </c>
      <c r="F1107" t="s">
        <v>91</v>
      </c>
      <c r="G1107" t="s">
        <v>51</v>
      </c>
      <c r="H1107">
        <v>6067</v>
      </c>
    </row>
    <row r="1108" spans="1:8" x14ac:dyDescent="0.3">
      <c r="A1108">
        <v>1106</v>
      </c>
      <c r="B1108" t="s">
        <v>1524</v>
      </c>
      <c r="C1108" t="s">
        <v>8</v>
      </c>
      <c r="D1108">
        <v>38.560777199999997</v>
      </c>
      <c r="E1108">
        <v>-121.4899398</v>
      </c>
      <c r="F1108" t="s">
        <v>91</v>
      </c>
      <c r="G1108" t="s">
        <v>51</v>
      </c>
      <c r="H1108">
        <v>6067</v>
      </c>
    </row>
    <row r="1109" spans="1:8" x14ac:dyDescent="0.3">
      <c r="A1109">
        <v>1107</v>
      </c>
      <c r="B1109" t="s">
        <v>1525</v>
      </c>
      <c r="C1109" t="s">
        <v>8</v>
      </c>
      <c r="D1109">
        <v>34.0990988</v>
      </c>
      <c r="E1109">
        <v>-117.54107070000001</v>
      </c>
      <c r="F1109" t="s">
        <v>87</v>
      </c>
      <c r="G1109" t="s">
        <v>51</v>
      </c>
      <c r="H1109">
        <v>6071</v>
      </c>
    </row>
    <row r="1110" spans="1:8" x14ac:dyDescent="0.3">
      <c r="A1110">
        <v>1108</v>
      </c>
      <c r="B1110" t="s">
        <v>1526</v>
      </c>
      <c r="C1110" t="s">
        <v>35</v>
      </c>
      <c r="D1110">
        <v>39.4461840612245</v>
      </c>
      <c r="E1110">
        <v>-123.805760387755</v>
      </c>
      <c r="F1110" t="s">
        <v>1527</v>
      </c>
      <c r="G1110" t="s">
        <v>51</v>
      </c>
      <c r="H1110">
        <v>6045</v>
      </c>
    </row>
    <row r="1111" spans="1:8" x14ac:dyDescent="0.3">
      <c r="A1111">
        <v>1109</v>
      </c>
      <c r="B1111" t="s">
        <v>1528</v>
      </c>
      <c r="C1111" t="s">
        <v>8</v>
      </c>
      <c r="D1111">
        <v>32.748724000000003</v>
      </c>
      <c r="E1111">
        <v>-117.129137</v>
      </c>
      <c r="F1111" t="s">
        <v>53</v>
      </c>
      <c r="G1111" t="s">
        <v>51</v>
      </c>
      <c r="H1111">
        <v>6073</v>
      </c>
    </row>
    <row r="1112" spans="1:8" x14ac:dyDescent="0.3">
      <c r="A1112">
        <v>1110</v>
      </c>
      <c r="B1112" t="s">
        <v>1529</v>
      </c>
      <c r="C1112" t="s">
        <v>8</v>
      </c>
      <c r="D1112">
        <v>33.199835999999998</v>
      </c>
      <c r="E1112">
        <v>-117.37679799999999</v>
      </c>
      <c r="F1112" t="s">
        <v>53</v>
      </c>
      <c r="G1112" t="s">
        <v>51</v>
      </c>
      <c r="H1112">
        <v>6073</v>
      </c>
    </row>
    <row r="1113" spans="1:8" x14ac:dyDescent="0.3">
      <c r="A1113">
        <v>1111</v>
      </c>
      <c r="B1113" t="s">
        <v>1530</v>
      </c>
      <c r="C1113" t="s">
        <v>8</v>
      </c>
      <c r="D1113">
        <v>32.651876199999997</v>
      </c>
      <c r="E1113">
        <v>-116.96135940000001</v>
      </c>
      <c r="F1113" t="s">
        <v>53</v>
      </c>
      <c r="G1113" t="s">
        <v>51</v>
      </c>
      <c r="H1113">
        <v>6073</v>
      </c>
    </row>
    <row r="1114" spans="1:8" x14ac:dyDescent="0.3">
      <c r="A1114">
        <v>1112</v>
      </c>
      <c r="B1114" t="s">
        <v>1531</v>
      </c>
      <c r="C1114" t="s">
        <v>47</v>
      </c>
      <c r="D1114">
        <v>34.192912</v>
      </c>
      <c r="E1114">
        <v>-118.24624861475399</v>
      </c>
      <c r="F1114" t="s">
        <v>69</v>
      </c>
      <c r="G1114" t="s">
        <v>51</v>
      </c>
      <c r="H1114">
        <v>6037</v>
      </c>
    </row>
    <row r="1115" spans="1:8" x14ac:dyDescent="0.3">
      <c r="A1115">
        <v>1113</v>
      </c>
      <c r="B1115" t="s">
        <v>1532</v>
      </c>
      <c r="C1115" t="s">
        <v>26</v>
      </c>
      <c r="D1115">
        <v>38.550627149999997</v>
      </c>
      <c r="E1115">
        <v>-121.46810459392201</v>
      </c>
      <c r="F1115" t="s">
        <v>91</v>
      </c>
      <c r="G1115" t="s">
        <v>51</v>
      </c>
      <c r="H1115">
        <v>6067</v>
      </c>
    </row>
    <row r="1116" spans="1:8" x14ac:dyDescent="0.3">
      <c r="A1116">
        <v>1114</v>
      </c>
      <c r="B1116" t="s">
        <v>1533</v>
      </c>
      <c r="C1116" t="s">
        <v>26</v>
      </c>
      <c r="D1116">
        <v>32.747109000000002</v>
      </c>
      <c r="E1116">
        <v>-117.25202400000001</v>
      </c>
      <c r="F1116" t="s">
        <v>53</v>
      </c>
      <c r="G1116" t="s">
        <v>51</v>
      </c>
      <c r="H1116">
        <v>6073</v>
      </c>
    </row>
    <row r="1117" spans="1:8" x14ac:dyDescent="0.3">
      <c r="A1117">
        <v>1115</v>
      </c>
      <c r="B1117" t="s">
        <v>1534</v>
      </c>
      <c r="C1117" t="s">
        <v>26</v>
      </c>
      <c r="D1117">
        <v>37.768739199999999</v>
      </c>
      <c r="E1117">
        <v>-122.39540959999999</v>
      </c>
      <c r="F1117" t="s">
        <v>65</v>
      </c>
      <c r="G1117" t="s">
        <v>51</v>
      </c>
      <c r="H1117">
        <v>6075</v>
      </c>
    </row>
    <row r="1118" spans="1:8" x14ac:dyDescent="0.3">
      <c r="A1118">
        <v>1116</v>
      </c>
      <c r="B1118" t="s">
        <v>1535</v>
      </c>
      <c r="C1118" t="s">
        <v>8</v>
      </c>
      <c r="D1118">
        <v>33.861125965863899</v>
      </c>
      <c r="E1118">
        <v>-117.88018199595101</v>
      </c>
      <c r="F1118" t="s">
        <v>59</v>
      </c>
      <c r="G1118" t="s">
        <v>51</v>
      </c>
      <c r="H1118">
        <v>6059</v>
      </c>
    </row>
    <row r="1119" spans="1:8" x14ac:dyDescent="0.3">
      <c r="A1119">
        <v>1117</v>
      </c>
      <c r="B1119" t="s">
        <v>1536</v>
      </c>
      <c r="C1119" t="s">
        <v>26</v>
      </c>
      <c r="D1119">
        <v>32.965494999999997</v>
      </c>
      <c r="E1119">
        <v>-117.089795</v>
      </c>
      <c r="F1119" t="s">
        <v>53</v>
      </c>
      <c r="G1119" t="s">
        <v>51</v>
      </c>
      <c r="H1119">
        <v>6073</v>
      </c>
    </row>
    <row r="1120" spans="1:8" x14ac:dyDescent="0.3">
      <c r="A1120">
        <v>1118</v>
      </c>
      <c r="B1120" t="s">
        <v>1537</v>
      </c>
      <c r="C1120" t="s">
        <v>8</v>
      </c>
      <c r="D1120">
        <v>34.096218999999998</v>
      </c>
      <c r="E1120">
        <v>-118.08914758620701</v>
      </c>
      <c r="F1120" t="s">
        <v>69</v>
      </c>
      <c r="G1120" t="s">
        <v>51</v>
      </c>
      <c r="H1120">
        <v>6037</v>
      </c>
    </row>
    <row r="1121" spans="1:8" x14ac:dyDescent="0.3">
      <c r="A1121">
        <v>1119</v>
      </c>
      <c r="B1121" t="s">
        <v>1538</v>
      </c>
      <c r="C1121" t="s">
        <v>8</v>
      </c>
      <c r="D1121">
        <v>34.015756285714303</v>
      </c>
      <c r="E1121">
        <v>-118.241560857143</v>
      </c>
      <c r="F1121" t="s">
        <v>69</v>
      </c>
      <c r="G1121" t="s">
        <v>51</v>
      </c>
      <c r="H1121">
        <v>6037</v>
      </c>
    </row>
    <row r="1122" spans="1:8" x14ac:dyDescent="0.3">
      <c r="A1122">
        <v>1120</v>
      </c>
      <c r="B1122" t="s">
        <v>1539</v>
      </c>
      <c r="C1122" t="s">
        <v>8</v>
      </c>
      <c r="D1122">
        <v>39.252723032275902</v>
      </c>
      <c r="E1122">
        <v>-121.024460185452</v>
      </c>
      <c r="F1122" t="s">
        <v>1378</v>
      </c>
      <c r="G1122" t="s">
        <v>51</v>
      </c>
      <c r="H1122">
        <v>6057</v>
      </c>
    </row>
    <row r="1123" spans="1:8" x14ac:dyDescent="0.3">
      <c r="A1123">
        <v>1121</v>
      </c>
      <c r="B1123" t="s">
        <v>1540</v>
      </c>
      <c r="C1123" t="s">
        <v>8</v>
      </c>
      <c r="D1123">
        <v>38.602192166879803</v>
      </c>
      <c r="E1123">
        <v>-121.270603919157</v>
      </c>
      <c r="F1123" t="s">
        <v>91</v>
      </c>
      <c r="G1123" t="s">
        <v>51</v>
      </c>
      <c r="H1123">
        <v>6067</v>
      </c>
    </row>
    <row r="1124" spans="1:8" x14ac:dyDescent="0.3">
      <c r="A1124">
        <v>1122</v>
      </c>
      <c r="B1124" t="s">
        <v>1541</v>
      </c>
      <c r="C1124" t="s">
        <v>47</v>
      </c>
      <c r="D1124">
        <v>33.749495099999997</v>
      </c>
      <c r="E1124">
        <v>-117.8732213</v>
      </c>
      <c r="F1124" t="s">
        <v>59</v>
      </c>
      <c r="G1124" t="s">
        <v>51</v>
      </c>
      <c r="H1124">
        <v>6059</v>
      </c>
    </row>
    <row r="1125" spans="1:8" x14ac:dyDescent="0.3">
      <c r="A1125">
        <v>1123</v>
      </c>
      <c r="B1125" t="s">
        <v>1542</v>
      </c>
      <c r="C1125" t="s">
        <v>26</v>
      </c>
      <c r="D1125">
        <v>37.745700999999997</v>
      </c>
      <c r="E1125">
        <v>-122.419510285653</v>
      </c>
      <c r="F1125" t="s">
        <v>65</v>
      </c>
      <c r="G1125" t="s">
        <v>51</v>
      </c>
      <c r="H1125">
        <v>6075</v>
      </c>
    </row>
    <row r="1126" spans="1:8" x14ac:dyDescent="0.3">
      <c r="A1126">
        <v>1124</v>
      </c>
      <c r="B1126" t="s">
        <v>1543</v>
      </c>
      <c r="C1126" t="s">
        <v>47</v>
      </c>
      <c r="D1126">
        <v>38.249358100000002</v>
      </c>
      <c r="E1126">
        <v>-122.0399663</v>
      </c>
      <c r="F1126" t="s">
        <v>124</v>
      </c>
      <c r="G1126" t="s">
        <v>51</v>
      </c>
      <c r="H1126">
        <v>6095</v>
      </c>
    </row>
    <row r="1127" spans="1:8" x14ac:dyDescent="0.3">
      <c r="A1127">
        <v>1125</v>
      </c>
      <c r="B1127" t="s">
        <v>1544</v>
      </c>
      <c r="C1127" t="s">
        <v>8</v>
      </c>
      <c r="D1127">
        <v>38.729625200000001</v>
      </c>
      <c r="E1127">
        <v>-120.798546</v>
      </c>
      <c r="F1127" t="s">
        <v>132</v>
      </c>
      <c r="G1127" t="s">
        <v>51</v>
      </c>
      <c r="H1127">
        <v>6017</v>
      </c>
    </row>
    <row r="1128" spans="1:8" x14ac:dyDescent="0.3">
      <c r="A1128">
        <v>1126</v>
      </c>
      <c r="B1128" t="s">
        <v>1545</v>
      </c>
      <c r="C1128" t="s">
        <v>26</v>
      </c>
      <c r="D1128">
        <v>37.799594499999998</v>
      </c>
      <c r="E1128">
        <v>-122.2879928</v>
      </c>
      <c r="F1128" t="s">
        <v>55</v>
      </c>
      <c r="G1128" t="s">
        <v>51</v>
      </c>
      <c r="H1128">
        <v>6001</v>
      </c>
    </row>
    <row r="1129" spans="1:8" x14ac:dyDescent="0.3">
      <c r="A1129">
        <v>1127</v>
      </c>
      <c r="B1129" t="s">
        <v>1546</v>
      </c>
      <c r="C1129" t="s">
        <v>26</v>
      </c>
      <c r="D1129">
        <v>38.390974192631198</v>
      </c>
      <c r="E1129">
        <v>-122.72520784451</v>
      </c>
      <c r="F1129" t="s">
        <v>61</v>
      </c>
      <c r="G1129" t="s">
        <v>51</v>
      </c>
      <c r="H1129">
        <v>6097</v>
      </c>
    </row>
    <row r="1130" spans="1:8" x14ac:dyDescent="0.3">
      <c r="A1130">
        <v>1128</v>
      </c>
      <c r="B1130" t="s">
        <v>1547</v>
      </c>
      <c r="C1130" t="s">
        <v>26</v>
      </c>
      <c r="D1130">
        <v>39.0400526734986</v>
      </c>
      <c r="E1130">
        <v>-122.924554676154</v>
      </c>
      <c r="F1130" t="s">
        <v>230</v>
      </c>
      <c r="G1130" t="s">
        <v>51</v>
      </c>
      <c r="H1130">
        <v>6033</v>
      </c>
    </row>
    <row r="1131" spans="1:8" x14ac:dyDescent="0.3">
      <c r="A1131">
        <v>1129</v>
      </c>
      <c r="B1131" t="s">
        <v>1548</v>
      </c>
      <c r="C1131" t="s">
        <v>8</v>
      </c>
      <c r="D1131">
        <v>37.935757600000002</v>
      </c>
      <c r="E1131">
        <v>-122.3477486</v>
      </c>
      <c r="F1131" t="s">
        <v>1206</v>
      </c>
      <c r="G1131" t="s">
        <v>51</v>
      </c>
      <c r="H1131">
        <v>6013</v>
      </c>
    </row>
    <row r="1132" spans="1:8" x14ac:dyDescent="0.3">
      <c r="A1132">
        <v>1130</v>
      </c>
      <c r="B1132" t="s">
        <v>1549</v>
      </c>
      <c r="C1132" t="s">
        <v>8</v>
      </c>
      <c r="D1132">
        <v>37.796075000000002</v>
      </c>
      <c r="E1132">
        <v>-122.27182449999999</v>
      </c>
      <c r="F1132" t="s">
        <v>55</v>
      </c>
      <c r="G1132" t="s">
        <v>51</v>
      </c>
      <c r="H1132">
        <v>6001</v>
      </c>
    </row>
    <row r="1133" spans="1:8" x14ac:dyDescent="0.3">
      <c r="A1133">
        <v>1131</v>
      </c>
      <c r="B1133" t="s">
        <v>1550</v>
      </c>
      <c r="C1133" t="s">
        <v>8</v>
      </c>
      <c r="D1133">
        <v>38.800450735294099</v>
      </c>
      <c r="E1133">
        <v>-121.228979735294</v>
      </c>
      <c r="F1133" t="s">
        <v>57</v>
      </c>
      <c r="G1133" t="s">
        <v>51</v>
      </c>
      <c r="H1133">
        <v>6061</v>
      </c>
    </row>
    <row r="1134" spans="1:8" x14ac:dyDescent="0.3">
      <c r="A1134">
        <v>1132</v>
      </c>
      <c r="B1134" t="s">
        <v>1551</v>
      </c>
      <c r="C1134" t="s">
        <v>8</v>
      </c>
      <c r="D1134">
        <v>38.729366100013898</v>
      </c>
      <c r="E1134">
        <v>-120.79421200351599</v>
      </c>
      <c r="F1134" t="s">
        <v>132</v>
      </c>
      <c r="G1134" t="s">
        <v>51</v>
      </c>
      <c r="H1134">
        <v>6017</v>
      </c>
    </row>
    <row r="1135" spans="1:8" x14ac:dyDescent="0.3">
      <c r="A1135">
        <v>1133</v>
      </c>
      <c r="B1135" t="s">
        <v>1552</v>
      </c>
      <c r="C1135" t="s">
        <v>8</v>
      </c>
      <c r="D1135">
        <v>38.960973941176498</v>
      </c>
      <c r="E1135">
        <v>-119.945000117647</v>
      </c>
      <c r="F1135" t="s">
        <v>132</v>
      </c>
      <c r="G1135" t="s">
        <v>51</v>
      </c>
      <c r="H1135">
        <v>6017</v>
      </c>
    </row>
    <row r="1136" spans="1:8" x14ac:dyDescent="0.3">
      <c r="A1136">
        <v>1134</v>
      </c>
      <c r="B1136" t="s">
        <v>1553</v>
      </c>
      <c r="C1136" t="s">
        <v>26</v>
      </c>
      <c r="D1136">
        <v>32.794255</v>
      </c>
      <c r="E1136">
        <v>-117.25526499999999</v>
      </c>
      <c r="F1136" t="s">
        <v>53</v>
      </c>
      <c r="G1136" t="s">
        <v>51</v>
      </c>
      <c r="H1136">
        <v>6073</v>
      </c>
    </row>
    <row r="1137" spans="1:8" x14ac:dyDescent="0.3">
      <c r="A1137">
        <v>1135</v>
      </c>
      <c r="B1137" t="s">
        <v>1554</v>
      </c>
      <c r="C1137" t="s">
        <v>97</v>
      </c>
      <c r="D1137">
        <v>37.804341999999998</v>
      </c>
      <c r="E1137">
        <v>-122.4438993</v>
      </c>
      <c r="F1137" t="s">
        <v>65</v>
      </c>
      <c r="G1137" t="s">
        <v>51</v>
      </c>
      <c r="H1137">
        <v>6075</v>
      </c>
    </row>
    <row r="1138" spans="1:8" x14ac:dyDescent="0.3">
      <c r="A1138">
        <v>1136</v>
      </c>
      <c r="B1138" t="s">
        <v>1555</v>
      </c>
      <c r="C1138" t="s">
        <v>47</v>
      </c>
      <c r="D1138">
        <v>33.158093299999997</v>
      </c>
      <c r="E1138">
        <v>-117.3505966</v>
      </c>
      <c r="F1138" t="s">
        <v>53</v>
      </c>
      <c r="G1138" t="s">
        <v>51</v>
      </c>
      <c r="H1138">
        <v>6073</v>
      </c>
    </row>
    <row r="1139" spans="1:8" x14ac:dyDescent="0.3">
      <c r="A1139">
        <v>1137</v>
      </c>
      <c r="B1139" t="s">
        <v>1556</v>
      </c>
      <c r="C1139" t="s">
        <v>47</v>
      </c>
      <c r="D1139">
        <v>34.168338599999998</v>
      </c>
      <c r="E1139">
        <v>-118.6059197</v>
      </c>
      <c r="F1139" t="s">
        <v>69</v>
      </c>
      <c r="G1139" t="s">
        <v>51</v>
      </c>
      <c r="H1139">
        <v>6037</v>
      </c>
    </row>
    <row r="1140" spans="1:8" x14ac:dyDescent="0.3">
      <c r="A1140">
        <v>1138</v>
      </c>
      <c r="B1140" t="s">
        <v>1557</v>
      </c>
      <c r="C1140" t="s">
        <v>26</v>
      </c>
      <c r="D1140">
        <v>41.456580504010503</v>
      </c>
      <c r="E1140">
        <v>-122.893701519339</v>
      </c>
      <c r="F1140" t="s">
        <v>1351</v>
      </c>
      <c r="G1140" t="s">
        <v>51</v>
      </c>
      <c r="H1140">
        <v>6093</v>
      </c>
    </row>
    <row r="1141" spans="1:8" x14ac:dyDescent="0.3">
      <c r="A1141">
        <v>1139</v>
      </c>
      <c r="B1141" t="s">
        <v>1558</v>
      </c>
      <c r="C1141" t="s">
        <v>47</v>
      </c>
      <c r="D1141">
        <v>37.682058300000001</v>
      </c>
      <c r="E1141">
        <v>-121.7680531</v>
      </c>
      <c r="F1141" t="s">
        <v>55</v>
      </c>
      <c r="G1141" t="s">
        <v>51</v>
      </c>
      <c r="H1141">
        <v>6001</v>
      </c>
    </row>
    <row r="1142" spans="1:8" x14ac:dyDescent="0.3">
      <c r="A1142">
        <v>1140</v>
      </c>
      <c r="B1142" t="s">
        <v>1559</v>
      </c>
      <c r="C1142" t="s">
        <v>8</v>
      </c>
      <c r="D1142">
        <v>37.779280800000002</v>
      </c>
      <c r="E1142">
        <v>-122.41923629999999</v>
      </c>
      <c r="F1142" t="s">
        <v>65</v>
      </c>
      <c r="G1142" t="s">
        <v>51</v>
      </c>
      <c r="H1142">
        <v>6075</v>
      </c>
    </row>
    <row r="1143" spans="1:8" x14ac:dyDescent="0.3">
      <c r="A1143">
        <v>1141</v>
      </c>
      <c r="B1143" t="s">
        <v>1560</v>
      </c>
      <c r="C1143" t="s">
        <v>8</v>
      </c>
      <c r="D1143">
        <v>35.139082950000002</v>
      </c>
      <c r="E1143">
        <v>-120.64091923506</v>
      </c>
      <c r="F1143" t="s">
        <v>50</v>
      </c>
      <c r="G1143" t="s">
        <v>51</v>
      </c>
      <c r="H1143">
        <v>6079</v>
      </c>
    </row>
    <row r="1144" spans="1:8" x14ac:dyDescent="0.3">
      <c r="A1144">
        <v>1142</v>
      </c>
      <c r="B1144" t="s">
        <v>1561</v>
      </c>
      <c r="C1144" t="s">
        <v>35</v>
      </c>
      <c r="D1144">
        <v>33.128077607766102</v>
      </c>
      <c r="E1144">
        <v>-117.25107732840701</v>
      </c>
      <c r="F1144" t="s">
        <v>53</v>
      </c>
      <c r="G1144" t="s">
        <v>51</v>
      </c>
      <c r="H1144">
        <v>6073</v>
      </c>
    </row>
    <row r="1145" spans="1:8" x14ac:dyDescent="0.3">
      <c r="A1145">
        <v>1143</v>
      </c>
      <c r="B1145" t="s">
        <v>1562</v>
      </c>
      <c r="C1145" t="s">
        <v>35</v>
      </c>
      <c r="D1145">
        <v>33.159870300000001</v>
      </c>
      <c r="E1145">
        <v>-117.347715240745</v>
      </c>
      <c r="F1145" t="s">
        <v>53</v>
      </c>
      <c r="G1145" t="s">
        <v>51</v>
      </c>
      <c r="H1145">
        <v>6073</v>
      </c>
    </row>
    <row r="1146" spans="1:8" x14ac:dyDescent="0.3">
      <c r="A1146">
        <v>1144</v>
      </c>
      <c r="B1146" t="s">
        <v>1563</v>
      </c>
      <c r="C1146" t="s">
        <v>26</v>
      </c>
      <c r="D1146">
        <v>33.1212147114584</v>
      </c>
      <c r="E1146">
        <v>-117.08217073041</v>
      </c>
      <c r="F1146" t="s">
        <v>53</v>
      </c>
      <c r="G1146" t="s">
        <v>51</v>
      </c>
      <c r="H1146">
        <v>6073</v>
      </c>
    </row>
    <row r="1147" spans="1:8" x14ac:dyDescent="0.3">
      <c r="A1147">
        <v>1145</v>
      </c>
      <c r="B1147" t="s">
        <v>1564</v>
      </c>
      <c r="C1147" t="s">
        <v>8</v>
      </c>
      <c r="D1147">
        <v>38.474552222172903</v>
      </c>
      <c r="E1147">
        <v>-122.740072013595</v>
      </c>
      <c r="F1147" t="s">
        <v>61</v>
      </c>
      <c r="G1147" t="s">
        <v>51</v>
      </c>
      <c r="H1147">
        <v>6097</v>
      </c>
    </row>
    <row r="1148" spans="1:8" x14ac:dyDescent="0.3">
      <c r="A1148">
        <v>1146</v>
      </c>
      <c r="B1148" t="s">
        <v>1565</v>
      </c>
      <c r="C1148" t="s">
        <v>8</v>
      </c>
      <c r="D1148">
        <v>34.430794346938796</v>
      </c>
      <c r="E1148">
        <v>-118.571182040816</v>
      </c>
      <c r="F1148" t="s">
        <v>69</v>
      </c>
      <c r="G1148" t="s">
        <v>51</v>
      </c>
      <c r="H1148">
        <v>6037</v>
      </c>
    </row>
    <row r="1149" spans="1:8" x14ac:dyDescent="0.3">
      <c r="A1149">
        <v>1147</v>
      </c>
      <c r="B1149" t="s">
        <v>1566</v>
      </c>
      <c r="C1149" t="s">
        <v>8</v>
      </c>
      <c r="D1149">
        <v>32.758977000000002</v>
      </c>
      <c r="E1149">
        <v>-117.130404</v>
      </c>
      <c r="F1149" t="s">
        <v>53</v>
      </c>
      <c r="G1149" t="s">
        <v>51</v>
      </c>
      <c r="H1149">
        <v>6073</v>
      </c>
    </row>
    <row r="1150" spans="1:8" x14ac:dyDescent="0.3">
      <c r="A1150">
        <v>1148</v>
      </c>
      <c r="B1150" t="s">
        <v>1567</v>
      </c>
      <c r="C1150" t="s">
        <v>8</v>
      </c>
      <c r="D1150">
        <v>38.565958899999998</v>
      </c>
      <c r="E1150">
        <v>-121.4334621</v>
      </c>
      <c r="F1150" t="s">
        <v>91</v>
      </c>
      <c r="G1150" t="s">
        <v>51</v>
      </c>
      <c r="H1150">
        <v>6067</v>
      </c>
    </row>
    <row r="1151" spans="1:8" x14ac:dyDescent="0.3">
      <c r="A1151">
        <v>1149</v>
      </c>
      <c r="B1151" t="s">
        <v>1568</v>
      </c>
      <c r="C1151" t="s">
        <v>26</v>
      </c>
      <c r="D1151">
        <v>41.768631392607197</v>
      </c>
      <c r="E1151">
        <v>-124.199308523735</v>
      </c>
      <c r="F1151" t="s">
        <v>1569</v>
      </c>
      <c r="G1151" t="s">
        <v>51</v>
      </c>
      <c r="H1151">
        <v>6015</v>
      </c>
    </row>
    <row r="1152" spans="1:8" x14ac:dyDescent="0.3">
      <c r="A1152">
        <v>1150</v>
      </c>
      <c r="B1152" t="s">
        <v>1570</v>
      </c>
      <c r="C1152" t="s">
        <v>8</v>
      </c>
      <c r="D1152">
        <v>34.049357183651601</v>
      </c>
      <c r="E1152">
        <v>-118.05988474927599</v>
      </c>
      <c r="F1152" t="s">
        <v>69</v>
      </c>
      <c r="G1152" t="s">
        <v>51</v>
      </c>
      <c r="H1152">
        <v>6037</v>
      </c>
    </row>
    <row r="1153" spans="1:8" x14ac:dyDescent="0.3">
      <c r="A1153">
        <v>1151</v>
      </c>
      <c r="B1153" t="s">
        <v>1571</v>
      </c>
      <c r="C1153" t="s">
        <v>26</v>
      </c>
      <c r="D1153">
        <v>33.230457000000001</v>
      </c>
      <c r="E1153">
        <v>-117.22684099999999</v>
      </c>
      <c r="F1153" t="s">
        <v>53</v>
      </c>
      <c r="G1153" t="s">
        <v>51</v>
      </c>
      <c r="H1153">
        <v>6073</v>
      </c>
    </row>
    <row r="1154" spans="1:8" x14ac:dyDescent="0.3">
      <c r="A1154">
        <v>1152</v>
      </c>
      <c r="B1154" t="s">
        <v>1572</v>
      </c>
      <c r="C1154" t="s">
        <v>8</v>
      </c>
      <c r="D1154">
        <v>32.896583999999997</v>
      </c>
      <c r="E1154">
        <v>-117.137429</v>
      </c>
      <c r="F1154" t="s">
        <v>53</v>
      </c>
      <c r="G1154" t="s">
        <v>51</v>
      </c>
      <c r="H1154">
        <v>6073</v>
      </c>
    </row>
    <row r="1155" spans="1:8" x14ac:dyDescent="0.3">
      <c r="A1155">
        <v>1153</v>
      </c>
      <c r="B1155" t="s">
        <v>1573</v>
      </c>
      <c r="C1155" t="s">
        <v>8</v>
      </c>
      <c r="D1155">
        <v>34.423512071428597</v>
      </c>
      <c r="E1155">
        <v>-119.686497857143</v>
      </c>
      <c r="F1155" t="s">
        <v>1317</v>
      </c>
      <c r="G1155" t="s">
        <v>51</v>
      </c>
      <c r="H1155">
        <v>6083</v>
      </c>
    </row>
    <row r="1156" spans="1:8" x14ac:dyDescent="0.3">
      <c r="A1156">
        <v>1154</v>
      </c>
      <c r="B1156" t="s">
        <v>1574</v>
      </c>
      <c r="C1156" t="s">
        <v>8</v>
      </c>
      <c r="D1156">
        <v>32.888301507080101</v>
      </c>
      <c r="E1156">
        <v>-117.155535128534</v>
      </c>
      <c r="F1156" t="s">
        <v>53</v>
      </c>
      <c r="G1156" t="s">
        <v>51</v>
      </c>
      <c r="H1156">
        <v>6073</v>
      </c>
    </row>
    <row r="1157" spans="1:8" x14ac:dyDescent="0.3">
      <c r="A1157">
        <v>1155</v>
      </c>
      <c r="B1157" t="s">
        <v>1575</v>
      </c>
      <c r="C1157" t="s">
        <v>8</v>
      </c>
      <c r="D1157">
        <v>32.890162400000001</v>
      </c>
      <c r="E1157">
        <v>-117.1170304</v>
      </c>
      <c r="F1157" t="s">
        <v>53</v>
      </c>
      <c r="G1157" t="s">
        <v>51</v>
      </c>
      <c r="H1157">
        <v>6073</v>
      </c>
    </row>
    <row r="1158" spans="1:8" x14ac:dyDescent="0.3">
      <c r="A1158">
        <v>1156</v>
      </c>
      <c r="B1158" t="s">
        <v>1576</v>
      </c>
      <c r="C1158" t="s">
        <v>8</v>
      </c>
      <c r="D1158">
        <v>37.404462950000003</v>
      </c>
      <c r="E1158">
        <v>-121.992082676137</v>
      </c>
      <c r="F1158" t="s">
        <v>74</v>
      </c>
      <c r="G1158" t="s">
        <v>51</v>
      </c>
      <c r="H1158">
        <v>6085</v>
      </c>
    </row>
    <row r="1159" spans="1:8" x14ac:dyDescent="0.3">
      <c r="A1159">
        <v>1157</v>
      </c>
      <c r="B1159" t="s">
        <v>1577</v>
      </c>
      <c r="C1159" t="s">
        <v>26</v>
      </c>
      <c r="D1159">
        <v>33.835344113861801</v>
      </c>
      <c r="E1159">
        <v>-118.316127395501</v>
      </c>
      <c r="F1159" t="s">
        <v>69</v>
      </c>
      <c r="G1159" t="s">
        <v>51</v>
      </c>
      <c r="H1159">
        <v>6037</v>
      </c>
    </row>
    <row r="1160" spans="1:8" x14ac:dyDescent="0.3">
      <c r="A1160">
        <v>1158</v>
      </c>
      <c r="B1160" t="s">
        <v>1578</v>
      </c>
      <c r="C1160" t="s">
        <v>8</v>
      </c>
      <c r="D1160">
        <v>34.206874300000003</v>
      </c>
      <c r="E1160">
        <v>-119.2474328</v>
      </c>
      <c r="F1160" t="s">
        <v>141</v>
      </c>
      <c r="G1160" t="s">
        <v>51</v>
      </c>
      <c r="H1160">
        <v>6111</v>
      </c>
    </row>
    <row r="1161" spans="1:8" x14ac:dyDescent="0.3">
      <c r="A1161">
        <v>1159</v>
      </c>
      <c r="B1161" t="s">
        <v>1579</v>
      </c>
      <c r="C1161" t="s">
        <v>8</v>
      </c>
      <c r="D1161">
        <v>34.095821056432598</v>
      </c>
      <c r="E1161">
        <v>-117.648520315882</v>
      </c>
      <c r="F1161" t="s">
        <v>87</v>
      </c>
      <c r="G1161" t="s">
        <v>51</v>
      </c>
      <c r="H1161">
        <v>6071</v>
      </c>
    </row>
    <row r="1162" spans="1:8" x14ac:dyDescent="0.3">
      <c r="A1162">
        <v>1160</v>
      </c>
      <c r="B1162" t="s">
        <v>1580</v>
      </c>
      <c r="C1162" t="s">
        <v>8</v>
      </c>
      <c r="D1162">
        <v>32.716679954069903</v>
      </c>
      <c r="E1162">
        <v>-117.160878508811</v>
      </c>
      <c r="F1162" t="s">
        <v>53</v>
      </c>
      <c r="G1162" t="s">
        <v>51</v>
      </c>
      <c r="H1162">
        <v>6073</v>
      </c>
    </row>
    <row r="1163" spans="1:8" x14ac:dyDescent="0.3">
      <c r="A1163">
        <v>1161</v>
      </c>
      <c r="B1163" t="s">
        <v>1581</v>
      </c>
      <c r="C1163" t="s">
        <v>8</v>
      </c>
      <c r="D1163">
        <v>33.6480028</v>
      </c>
      <c r="E1163">
        <v>-117.9872302</v>
      </c>
      <c r="F1163" t="s">
        <v>59</v>
      </c>
      <c r="G1163" t="s">
        <v>51</v>
      </c>
      <c r="H1163">
        <v>6059</v>
      </c>
    </row>
    <row r="1164" spans="1:8" x14ac:dyDescent="0.3">
      <c r="A1164">
        <v>1162</v>
      </c>
      <c r="B1164" t="s">
        <v>1582</v>
      </c>
      <c r="C1164" t="s">
        <v>26</v>
      </c>
      <c r="D1164">
        <v>36.855494</v>
      </c>
      <c r="E1164">
        <v>-119.6452626</v>
      </c>
      <c r="F1164" t="s">
        <v>129</v>
      </c>
      <c r="G1164" t="s">
        <v>51</v>
      </c>
      <c r="H1164">
        <v>6019</v>
      </c>
    </row>
    <row r="1165" spans="1:8" x14ac:dyDescent="0.3">
      <c r="A1165">
        <v>1163</v>
      </c>
      <c r="B1165" t="s">
        <v>1583</v>
      </c>
      <c r="C1165" t="s">
        <v>8</v>
      </c>
      <c r="D1165">
        <v>36.974455530987598</v>
      </c>
      <c r="E1165">
        <v>-120.020622554844</v>
      </c>
      <c r="F1165" t="s">
        <v>1584</v>
      </c>
      <c r="G1165" t="s">
        <v>51</v>
      </c>
      <c r="H1165">
        <v>6039</v>
      </c>
    </row>
    <row r="1166" spans="1:8" x14ac:dyDescent="0.3">
      <c r="A1166">
        <v>1164</v>
      </c>
      <c r="B1166" t="s">
        <v>1585</v>
      </c>
      <c r="C1166" t="s">
        <v>26</v>
      </c>
      <c r="D1166">
        <v>34.398339999999997</v>
      </c>
      <c r="E1166">
        <v>-119.517858636364</v>
      </c>
      <c r="F1166" t="s">
        <v>1317</v>
      </c>
      <c r="G1166" t="s">
        <v>51</v>
      </c>
      <c r="H1166">
        <v>6083</v>
      </c>
    </row>
    <row r="1167" spans="1:8" x14ac:dyDescent="0.3">
      <c r="A1167">
        <v>1165</v>
      </c>
      <c r="B1167" t="s">
        <v>1586</v>
      </c>
      <c r="C1167" t="s">
        <v>26</v>
      </c>
      <c r="D1167">
        <v>32.752388000000003</v>
      </c>
      <c r="E1167">
        <v>-117.129808</v>
      </c>
      <c r="F1167" t="s">
        <v>53</v>
      </c>
      <c r="G1167" t="s">
        <v>51</v>
      </c>
      <c r="H1167">
        <v>6073</v>
      </c>
    </row>
    <row r="1168" spans="1:8" x14ac:dyDescent="0.3">
      <c r="A1168">
        <v>1166</v>
      </c>
      <c r="B1168" t="s">
        <v>1587</v>
      </c>
      <c r="C1168" t="s">
        <v>8</v>
      </c>
      <c r="D1168">
        <v>34.070598599999997</v>
      </c>
      <c r="E1168">
        <v>-117.2369995</v>
      </c>
      <c r="F1168" t="s">
        <v>87</v>
      </c>
      <c r="G1168" t="s">
        <v>51</v>
      </c>
      <c r="H1168">
        <v>6071</v>
      </c>
    </row>
    <row r="1169" spans="1:8" x14ac:dyDescent="0.3">
      <c r="A1169">
        <v>1167</v>
      </c>
      <c r="B1169" t="s">
        <v>1588</v>
      </c>
      <c r="C1169" t="s">
        <v>8</v>
      </c>
      <c r="D1169">
        <v>38.253278904173001</v>
      </c>
      <c r="E1169">
        <v>-121.300412597904</v>
      </c>
      <c r="F1169" t="s">
        <v>91</v>
      </c>
      <c r="G1169" t="s">
        <v>51</v>
      </c>
      <c r="H1169">
        <v>6067</v>
      </c>
    </row>
    <row r="1170" spans="1:8" x14ac:dyDescent="0.3">
      <c r="A1170">
        <v>1168</v>
      </c>
      <c r="B1170" t="s">
        <v>1589</v>
      </c>
      <c r="C1170" t="s">
        <v>26</v>
      </c>
      <c r="D1170">
        <v>38.017799799999999</v>
      </c>
      <c r="E1170">
        <v>-122.137811869831</v>
      </c>
      <c r="F1170" t="s">
        <v>1206</v>
      </c>
      <c r="G1170" t="s">
        <v>51</v>
      </c>
      <c r="H1170">
        <v>6013</v>
      </c>
    </row>
    <row r="1171" spans="1:8" x14ac:dyDescent="0.3">
      <c r="A1171">
        <v>1169</v>
      </c>
      <c r="B1171" t="s">
        <v>1590</v>
      </c>
      <c r="C1171" t="s">
        <v>23</v>
      </c>
      <c r="D1171">
        <v>39.126286999999998</v>
      </c>
      <c r="E1171">
        <v>-123.199573</v>
      </c>
      <c r="F1171" t="s">
        <v>1527</v>
      </c>
      <c r="G1171" t="s">
        <v>51</v>
      </c>
      <c r="H1171">
        <v>6045</v>
      </c>
    </row>
    <row r="1172" spans="1:8" x14ac:dyDescent="0.3">
      <c r="A1172">
        <v>1170</v>
      </c>
      <c r="B1172" t="s">
        <v>1591</v>
      </c>
      <c r="C1172" t="s">
        <v>8</v>
      </c>
      <c r="D1172">
        <v>37.8143551</v>
      </c>
      <c r="E1172">
        <v>-122.26837089999999</v>
      </c>
      <c r="F1172" t="s">
        <v>55</v>
      </c>
      <c r="G1172" t="s">
        <v>51</v>
      </c>
      <c r="H1172">
        <v>6001</v>
      </c>
    </row>
    <row r="1173" spans="1:8" x14ac:dyDescent="0.3">
      <c r="A1173">
        <v>1171</v>
      </c>
      <c r="B1173" t="s">
        <v>1592</v>
      </c>
      <c r="C1173" t="s">
        <v>8</v>
      </c>
      <c r="D1173">
        <v>38.580045276595698</v>
      </c>
      <c r="E1173">
        <v>-121.497428042553</v>
      </c>
      <c r="F1173" t="s">
        <v>91</v>
      </c>
      <c r="G1173" t="s">
        <v>51</v>
      </c>
      <c r="H1173">
        <v>6067</v>
      </c>
    </row>
    <row r="1174" spans="1:8" x14ac:dyDescent="0.3">
      <c r="A1174">
        <v>1172</v>
      </c>
      <c r="B1174" t="s">
        <v>1593</v>
      </c>
      <c r="C1174" t="s">
        <v>35</v>
      </c>
      <c r="D1174">
        <v>38.4418139</v>
      </c>
      <c r="E1174">
        <v>-122.7116607</v>
      </c>
      <c r="F1174" t="s">
        <v>61</v>
      </c>
      <c r="G1174" t="s">
        <v>51</v>
      </c>
      <c r="H1174">
        <v>6097</v>
      </c>
    </row>
    <row r="1175" spans="1:8" x14ac:dyDescent="0.3">
      <c r="A1175">
        <v>1173</v>
      </c>
      <c r="B1175" t="s">
        <v>1594</v>
      </c>
      <c r="C1175" t="s">
        <v>8</v>
      </c>
      <c r="D1175">
        <v>38.421657699999997</v>
      </c>
      <c r="E1175">
        <v>-122.7094385</v>
      </c>
      <c r="F1175" t="s">
        <v>61</v>
      </c>
      <c r="G1175" t="s">
        <v>51</v>
      </c>
      <c r="H1175">
        <v>6097</v>
      </c>
    </row>
    <row r="1176" spans="1:8" x14ac:dyDescent="0.3">
      <c r="A1176">
        <v>1174</v>
      </c>
      <c r="B1176" t="s">
        <v>1595</v>
      </c>
      <c r="C1176" t="s">
        <v>8</v>
      </c>
      <c r="D1176">
        <v>36.7394665849273</v>
      </c>
      <c r="E1176">
        <v>-119.771520598509</v>
      </c>
      <c r="F1176" t="s">
        <v>129</v>
      </c>
      <c r="G1176" t="s">
        <v>51</v>
      </c>
      <c r="H1176">
        <v>6019</v>
      </c>
    </row>
    <row r="1177" spans="1:8" x14ac:dyDescent="0.3">
      <c r="A1177">
        <v>1175</v>
      </c>
      <c r="B1177" t="s">
        <v>1596</v>
      </c>
      <c r="C1177" t="s">
        <v>8</v>
      </c>
      <c r="D1177">
        <v>38.577949265306103</v>
      </c>
      <c r="E1177">
        <v>-121.484927510204</v>
      </c>
      <c r="F1177" t="s">
        <v>91</v>
      </c>
      <c r="G1177" t="s">
        <v>51</v>
      </c>
      <c r="H1177">
        <v>6067</v>
      </c>
    </row>
    <row r="1178" spans="1:8" x14ac:dyDescent="0.3">
      <c r="A1178">
        <v>1176</v>
      </c>
      <c r="B1178" t="s">
        <v>1597</v>
      </c>
      <c r="C1178" t="s">
        <v>26</v>
      </c>
      <c r="D1178">
        <v>37.460937999999999</v>
      </c>
      <c r="E1178">
        <v>-122.42991315</v>
      </c>
      <c r="F1178" t="s">
        <v>121</v>
      </c>
      <c r="G1178" t="s">
        <v>51</v>
      </c>
      <c r="H1178">
        <v>6081</v>
      </c>
    </row>
    <row r="1179" spans="1:8" x14ac:dyDescent="0.3">
      <c r="A1179">
        <v>1177</v>
      </c>
      <c r="B1179" t="s">
        <v>1598</v>
      </c>
      <c r="C1179" t="s">
        <v>8</v>
      </c>
      <c r="D1179">
        <v>34.282880301345102</v>
      </c>
      <c r="E1179">
        <v>-118.432206748452</v>
      </c>
      <c r="F1179" t="s">
        <v>69</v>
      </c>
      <c r="G1179" t="s">
        <v>51</v>
      </c>
      <c r="H1179">
        <v>6037</v>
      </c>
    </row>
    <row r="1180" spans="1:8" x14ac:dyDescent="0.3">
      <c r="A1180">
        <v>1178</v>
      </c>
      <c r="B1180" t="s">
        <v>1599</v>
      </c>
      <c r="C1180" t="s">
        <v>26</v>
      </c>
      <c r="D1180">
        <v>33.7386421</v>
      </c>
      <c r="E1180">
        <v>-118.28427120000001</v>
      </c>
      <c r="F1180" t="s">
        <v>69</v>
      </c>
      <c r="G1180" t="s">
        <v>51</v>
      </c>
      <c r="H1180">
        <v>6037</v>
      </c>
    </row>
    <row r="1181" spans="1:8" x14ac:dyDescent="0.3">
      <c r="A1181">
        <v>1179</v>
      </c>
      <c r="B1181" t="s">
        <v>1600</v>
      </c>
      <c r="C1181" t="s">
        <v>8</v>
      </c>
      <c r="D1181">
        <v>37.479895999999997</v>
      </c>
      <c r="E1181">
        <v>-120.85987299999999</v>
      </c>
      <c r="F1181" t="s">
        <v>1353</v>
      </c>
      <c r="G1181" t="s">
        <v>51</v>
      </c>
      <c r="H1181">
        <v>6099</v>
      </c>
    </row>
    <row r="1182" spans="1:8" x14ac:dyDescent="0.3">
      <c r="A1182">
        <v>1180</v>
      </c>
      <c r="B1182" t="s">
        <v>1601</v>
      </c>
      <c r="C1182" t="s">
        <v>26</v>
      </c>
      <c r="D1182">
        <v>34.440495900000002</v>
      </c>
      <c r="E1182">
        <v>-119.7526684</v>
      </c>
      <c r="F1182" t="s">
        <v>1317</v>
      </c>
      <c r="G1182" t="s">
        <v>51</v>
      </c>
      <c r="H1182">
        <v>6083</v>
      </c>
    </row>
    <row r="1183" spans="1:8" x14ac:dyDescent="0.3">
      <c r="A1183">
        <v>1181</v>
      </c>
      <c r="B1183" t="s">
        <v>1602</v>
      </c>
      <c r="C1183" t="s">
        <v>8</v>
      </c>
      <c r="D1183">
        <v>37.316353078045601</v>
      </c>
      <c r="E1183">
        <v>-121.873871843909</v>
      </c>
      <c r="F1183" t="s">
        <v>74</v>
      </c>
      <c r="G1183" t="s">
        <v>51</v>
      </c>
      <c r="H1183">
        <v>6085</v>
      </c>
    </row>
    <row r="1184" spans="1:8" x14ac:dyDescent="0.3">
      <c r="A1184">
        <v>1182</v>
      </c>
      <c r="B1184" t="s">
        <v>1603</v>
      </c>
      <c r="C1184" t="s">
        <v>8</v>
      </c>
      <c r="D1184">
        <v>33.843147500000001</v>
      </c>
      <c r="E1184">
        <v>-118.339288</v>
      </c>
      <c r="F1184" t="s">
        <v>69</v>
      </c>
      <c r="G1184" t="s">
        <v>51</v>
      </c>
      <c r="H1184">
        <v>6037</v>
      </c>
    </row>
    <row r="1185" spans="1:8" x14ac:dyDescent="0.3">
      <c r="A1185">
        <v>1183</v>
      </c>
      <c r="B1185" t="s">
        <v>1604</v>
      </c>
      <c r="C1185" t="s">
        <v>26</v>
      </c>
      <c r="D1185">
        <v>41.749045000000002</v>
      </c>
      <c r="E1185">
        <v>-124.200063</v>
      </c>
      <c r="F1185" t="s">
        <v>1569</v>
      </c>
      <c r="G1185" t="s">
        <v>51</v>
      </c>
      <c r="H1185">
        <v>6015</v>
      </c>
    </row>
    <row r="1186" spans="1:8" x14ac:dyDescent="0.3">
      <c r="A1186">
        <v>1184</v>
      </c>
      <c r="B1186" t="s">
        <v>1605</v>
      </c>
      <c r="C1186" t="s">
        <v>8</v>
      </c>
      <c r="D1186">
        <v>32.994888000000003</v>
      </c>
      <c r="E1186">
        <v>-117.082033</v>
      </c>
      <c r="F1186" t="s">
        <v>53</v>
      </c>
      <c r="G1186" t="s">
        <v>51</v>
      </c>
      <c r="H1186">
        <v>6073</v>
      </c>
    </row>
    <row r="1187" spans="1:8" x14ac:dyDescent="0.3">
      <c r="A1187">
        <v>1185</v>
      </c>
      <c r="B1187" t="s">
        <v>1606</v>
      </c>
      <c r="C1187" t="s">
        <v>8</v>
      </c>
      <c r="D1187">
        <v>36.934160591792498</v>
      </c>
      <c r="E1187">
        <v>-119.85809653542501</v>
      </c>
      <c r="F1187" t="s">
        <v>1584</v>
      </c>
      <c r="G1187" t="s">
        <v>51</v>
      </c>
      <c r="H1187">
        <v>6039</v>
      </c>
    </row>
    <row r="1188" spans="1:8" x14ac:dyDescent="0.3">
      <c r="A1188">
        <v>1186</v>
      </c>
      <c r="B1188" t="s">
        <v>1607</v>
      </c>
      <c r="C1188" t="s">
        <v>8</v>
      </c>
      <c r="D1188">
        <v>38.404227499594498</v>
      </c>
      <c r="E1188">
        <v>-122.72362027120499</v>
      </c>
      <c r="F1188" t="s">
        <v>61</v>
      </c>
      <c r="G1188" t="s">
        <v>51</v>
      </c>
      <c r="H1188">
        <v>6097</v>
      </c>
    </row>
    <row r="1189" spans="1:8" x14ac:dyDescent="0.3">
      <c r="A1189">
        <v>1187</v>
      </c>
      <c r="B1189" t="s">
        <v>1608</v>
      </c>
      <c r="C1189" t="s">
        <v>26</v>
      </c>
      <c r="D1189">
        <v>38.944727949911503</v>
      </c>
      <c r="E1189">
        <v>-119.969867893245</v>
      </c>
      <c r="F1189" t="s">
        <v>132</v>
      </c>
      <c r="G1189" t="s">
        <v>51</v>
      </c>
      <c r="H1189">
        <v>6017</v>
      </c>
    </row>
    <row r="1190" spans="1:8" x14ac:dyDescent="0.3">
      <c r="A1190">
        <v>1188</v>
      </c>
      <c r="B1190" t="s">
        <v>1609</v>
      </c>
      <c r="C1190" t="s">
        <v>35</v>
      </c>
      <c r="D1190">
        <v>39.725763200000003</v>
      </c>
      <c r="E1190">
        <v>-121.8098801</v>
      </c>
      <c r="F1190" t="s">
        <v>1290</v>
      </c>
      <c r="G1190" t="s">
        <v>51</v>
      </c>
      <c r="H1190">
        <v>6007</v>
      </c>
    </row>
    <row r="1191" spans="1:8" x14ac:dyDescent="0.3">
      <c r="A1191">
        <v>1189</v>
      </c>
      <c r="B1191" t="s">
        <v>1610</v>
      </c>
      <c r="C1191" t="s">
        <v>26</v>
      </c>
      <c r="D1191">
        <v>38.296169999999996</v>
      </c>
      <c r="E1191">
        <v>-122.2828832</v>
      </c>
      <c r="F1191" t="s">
        <v>1340</v>
      </c>
      <c r="G1191" t="s">
        <v>51</v>
      </c>
      <c r="H1191">
        <v>6055</v>
      </c>
    </row>
    <row r="1192" spans="1:8" x14ac:dyDescent="0.3">
      <c r="A1192">
        <v>1190</v>
      </c>
      <c r="B1192" t="s">
        <v>1611</v>
      </c>
      <c r="C1192" t="s">
        <v>26</v>
      </c>
      <c r="D1192">
        <v>40.926064199999999</v>
      </c>
      <c r="E1192">
        <v>-124.1003888</v>
      </c>
      <c r="F1192" t="s">
        <v>1409</v>
      </c>
      <c r="G1192" t="s">
        <v>51</v>
      </c>
      <c r="H1192">
        <v>6023</v>
      </c>
    </row>
    <row r="1193" spans="1:8" x14ac:dyDescent="0.3">
      <c r="A1193">
        <v>1191</v>
      </c>
      <c r="B1193" t="s">
        <v>1612</v>
      </c>
      <c r="C1193" t="s">
        <v>8</v>
      </c>
      <c r="D1193">
        <v>35.279301199999999</v>
      </c>
      <c r="E1193">
        <v>-120.6640407</v>
      </c>
      <c r="F1193" t="s">
        <v>50</v>
      </c>
      <c r="G1193" t="s">
        <v>51</v>
      </c>
      <c r="H1193">
        <v>6079</v>
      </c>
    </row>
    <row r="1194" spans="1:8" x14ac:dyDescent="0.3">
      <c r="A1194">
        <v>1192</v>
      </c>
      <c r="B1194" t="s">
        <v>1613</v>
      </c>
      <c r="C1194" t="s">
        <v>8</v>
      </c>
      <c r="D1194">
        <v>33.846772199999997</v>
      </c>
      <c r="E1194">
        <v>-118.3180205</v>
      </c>
      <c r="F1194" t="s">
        <v>69</v>
      </c>
      <c r="G1194" t="s">
        <v>51</v>
      </c>
      <c r="H1194">
        <v>6037</v>
      </c>
    </row>
    <row r="1195" spans="1:8" x14ac:dyDescent="0.3">
      <c r="A1195">
        <v>1193</v>
      </c>
      <c r="B1195" t="s">
        <v>1614</v>
      </c>
      <c r="C1195" t="s">
        <v>8</v>
      </c>
      <c r="D1195">
        <v>34.394209590731798</v>
      </c>
      <c r="E1195">
        <v>-119.44387793077399</v>
      </c>
      <c r="F1195" t="s">
        <v>141</v>
      </c>
      <c r="G1195" t="s">
        <v>51</v>
      </c>
      <c r="H1195">
        <v>6111</v>
      </c>
    </row>
    <row r="1196" spans="1:8" x14ac:dyDescent="0.3">
      <c r="A1196">
        <v>1194</v>
      </c>
      <c r="B1196" t="s">
        <v>1615</v>
      </c>
      <c r="C1196" t="s">
        <v>26</v>
      </c>
      <c r="D1196">
        <v>38.242388099999999</v>
      </c>
      <c r="E1196">
        <v>-120.3617024</v>
      </c>
      <c r="F1196" t="s">
        <v>1616</v>
      </c>
      <c r="G1196" t="s">
        <v>51</v>
      </c>
      <c r="H1196">
        <v>6009</v>
      </c>
    </row>
    <row r="1197" spans="1:8" x14ac:dyDescent="0.3">
      <c r="A1197">
        <v>1195</v>
      </c>
      <c r="B1197" t="s">
        <v>1617</v>
      </c>
      <c r="C1197" t="s">
        <v>26</v>
      </c>
      <c r="D1197">
        <v>37.763504099999999</v>
      </c>
      <c r="E1197">
        <v>-122.466066221684</v>
      </c>
      <c r="F1197" t="s">
        <v>65</v>
      </c>
      <c r="G1197" t="s">
        <v>51</v>
      </c>
      <c r="H1197">
        <v>6075</v>
      </c>
    </row>
    <row r="1198" spans="1:8" x14ac:dyDescent="0.3">
      <c r="A1198">
        <v>1196</v>
      </c>
      <c r="B1198" t="s">
        <v>1618</v>
      </c>
      <c r="C1198" t="s">
        <v>8</v>
      </c>
      <c r="D1198">
        <v>32.833814599999997</v>
      </c>
      <c r="E1198">
        <v>-117.14635680000001</v>
      </c>
      <c r="F1198" t="s">
        <v>53</v>
      </c>
      <c r="G1198" t="s">
        <v>51</v>
      </c>
      <c r="H1198">
        <v>6073</v>
      </c>
    </row>
    <row r="1199" spans="1:8" x14ac:dyDescent="0.3">
      <c r="A1199">
        <v>1197</v>
      </c>
      <c r="B1199" t="s">
        <v>1619</v>
      </c>
      <c r="C1199" t="s">
        <v>26</v>
      </c>
      <c r="D1199">
        <v>34.5961546638664</v>
      </c>
      <c r="E1199">
        <v>-120.14486627999401</v>
      </c>
      <c r="F1199" t="s">
        <v>1317</v>
      </c>
      <c r="G1199" t="s">
        <v>51</v>
      </c>
      <c r="H1199">
        <v>6083</v>
      </c>
    </row>
    <row r="1200" spans="1:8" x14ac:dyDescent="0.3">
      <c r="A1200">
        <v>1198</v>
      </c>
      <c r="B1200" t="s">
        <v>1620</v>
      </c>
      <c r="C1200" t="s">
        <v>26</v>
      </c>
      <c r="D1200">
        <v>34.641981399999999</v>
      </c>
      <c r="E1200">
        <v>-120.4574527</v>
      </c>
      <c r="F1200" t="s">
        <v>1317</v>
      </c>
      <c r="G1200" t="s">
        <v>51</v>
      </c>
      <c r="H1200">
        <v>6083</v>
      </c>
    </row>
    <row r="1201" spans="1:8" x14ac:dyDescent="0.3">
      <c r="A1201">
        <v>1199</v>
      </c>
      <c r="B1201" t="s">
        <v>1621</v>
      </c>
      <c r="C1201" t="s">
        <v>26</v>
      </c>
      <c r="D1201">
        <v>38.292043216517499</v>
      </c>
      <c r="E1201">
        <v>-122.459982098514</v>
      </c>
      <c r="F1201" t="s">
        <v>61</v>
      </c>
      <c r="G1201" t="s">
        <v>51</v>
      </c>
      <c r="H1201">
        <v>6097</v>
      </c>
    </row>
    <row r="1202" spans="1:8" x14ac:dyDescent="0.3">
      <c r="A1202">
        <v>1200</v>
      </c>
      <c r="B1202" t="s">
        <v>1622</v>
      </c>
      <c r="C1202" t="s">
        <v>8</v>
      </c>
      <c r="D1202">
        <v>33.927789199999999</v>
      </c>
      <c r="E1202">
        <v>-117.5597542</v>
      </c>
      <c r="F1202" t="s">
        <v>1197</v>
      </c>
      <c r="G1202" t="s">
        <v>51</v>
      </c>
      <c r="H1202">
        <v>6065</v>
      </c>
    </row>
    <row r="1203" spans="1:8" x14ac:dyDescent="0.3">
      <c r="A1203">
        <v>1201</v>
      </c>
      <c r="B1203" t="s">
        <v>1623</v>
      </c>
      <c r="C1203" t="s">
        <v>8</v>
      </c>
      <c r="D1203">
        <v>37.226610999999998</v>
      </c>
      <c r="E1203">
        <v>-121.9746797</v>
      </c>
      <c r="F1203" t="s">
        <v>74</v>
      </c>
      <c r="G1203" t="s">
        <v>51</v>
      </c>
      <c r="H1203">
        <v>6085</v>
      </c>
    </row>
    <row r="1204" spans="1:8" x14ac:dyDescent="0.3">
      <c r="A1204">
        <v>1202</v>
      </c>
      <c r="B1204" t="s">
        <v>1624</v>
      </c>
      <c r="C1204" t="s">
        <v>23</v>
      </c>
      <c r="D1204">
        <v>37.333171200000002</v>
      </c>
      <c r="E1204">
        <v>-121.8541694</v>
      </c>
      <c r="F1204" t="s">
        <v>74</v>
      </c>
      <c r="G1204" t="s">
        <v>51</v>
      </c>
      <c r="H1204">
        <v>6085</v>
      </c>
    </row>
    <row r="1205" spans="1:8" x14ac:dyDescent="0.3">
      <c r="A1205">
        <v>1203</v>
      </c>
      <c r="B1205" t="s">
        <v>1625</v>
      </c>
      <c r="C1205" t="s">
        <v>26</v>
      </c>
      <c r="D1205">
        <v>37.331727738624302</v>
      </c>
      <c r="E1205">
        <v>-119.66180380030499</v>
      </c>
      <c r="F1205" t="s">
        <v>1584</v>
      </c>
      <c r="G1205" t="s">
        <v>51</v>
      </c>
      <c r="H1205">
        <v>6039</v>
      </c>
    </row>
    <row r="1206" spans="1:8" x14ac:dyDescent="0.3">
      <c r="A1206">
        <v>1204</v>
      </c>
      <c r="B1206" t="s">
        <v>1626</v>
      </c>
      <c r="C1206" t="s">
        <v>26</v>
      </c>
      <c r="D1206">
        <v>32.747097099999998</v>
      </c>
      <c r="E1206">
        <v>-117.13007399999999</v>
      </c>
      <c r="F1206" t="s">
        <v>53</v>
      </c>
      <c r="G1206" t="s">
        <v>51</v>
      </c>
      <c r="H1206">
        <v>6073</v>
      </c>
    </row>
    <row r="1207" spans="1:8" x14ac:dyDescent="0.3">
      <c r="A1207">
        <v>1205</v>
      </c>
      <c r="B1207" t="s">
        <v>1627</v>
      </c>
      <c r="C1207" t="s">
        <v>26</v>
      </c>
      <c r="D1207">
        <v>37.760131100000002</v>
      </c>
      <c r="E1207">
        <v>-122.41398959999999</v>
      </c>
      <c r="F1207" t="s">
        <v>65</v>
      </c>
      <c r="G1207" t="s">
        <v>51</v>
      </c>
      <c r="H1207">
        <v>6075</v>
      </c>
    </row>
    <row r="1208" spans="1:8" x14ac:dyDescent="0.3">
      <c r="A1208">
        <v>1206</v>
      </c>
      <c r="B1208" t="s">
        <v>1628</v>
      </c>
      <c r="C1208" t="s">
        <v>26</v>
      </c>
      <c r="D1208">
        <v>37.763439099999999</v>
      </c>
      <c r="E1208">
        <v>-122.4195306</v>
      </c>
      <c r="F1208" t="s">
        <v>65</v>
      </c>
      <c r="G1208" t="s">
        <v>51</v>
      </c>
      <c r="H1208">
        <v>6075</v>
      </c>
    </row>
    <row r="1209" spans="1:8" x14ac:dyDescent="0.3">
      <c r="A1209">
        <v>1207</v>
      </c>
      <c r="B1209" t="s">
        <v>1629</v>
      </c>
      <c r="C1209" t="s">
        <v>8</v>
      </c>
      <c r="D1209">
        <v>37.738545306122397</v>
      </c>
      <c r="E1209">
        <v>-122.380855673469</v>
      </c>
      <c r="F1209" t="s">
        <v>65</v>
      </c>
      <c r="G1209" t="s">
        <v>51</v>
      </c>
      <c r="H1209">
        <v>6075</v>
      </c>
    </row>
    <row r="1210" spans="1:8" x14ac:dyDescent="0.3">
      <c r="A1210">
        <v>1208</v>
      </c>
      <c r="B1210" t="s">
        <v>1630</v>
      </c>
      <c r="C1210" t="s">
        <v>8</v>
      </c>
      <c r="D1210">
        <v>38.304876999999998</v>
      </c>
      <c r="E1210">
        <v>-122.28608199999999</v>
      </c>
      <c r="F1210" t="s">
        <v>1340</v>
      </c>
      <c r="G1210" t="s">
        <v>51</v>
      </c>
      <c r="H1210">
        <v>6055</v>
      </c>
    </row>
    <row r="1211" spans="1:8" x14ac:dyDescent="0.3">
      <c r="A1211">
        <v>1209</v>
      </c>
      <c r="B1211" t="s">
        <v>1631</v>
      </c>
      <c r="C1211" t="s">
        <v>26</v>
      </c>
      <c r="D1211">
        <v>33.593445795580401</v>
      </c>
      <c r="E1211">
        <v>-117.24795289682901</v>
      </c>
      <c r="F1211" t="s">
        <v>1197</v>
      </c>
      <c r="G1211" t="s">
        <v>51</v>
      </c>
      <c r="H1211">
        <v>6065</v>
      </c>
    </row>
    <row r="1212" spans="1:8" x14ac:dyDescent="0.3">
      <c r="A1212">
        <v>1210</v>
      </c>
      <c r="B1212" t="s">
        <v>1632</v>
      </c>
      <c r="C1212" t="s">
        <v>8</v>
      </c>
      <c r="D1212">
        <v>37.7683792941177</v>
      </c>
      <c r="E1212">
        <v>-122.41959835294099</v>
      </c>
      <c r="F1212" t="s">
        <v>65</v>
      </c>
      <c r="G1212" t="s">
        <v>51</v>
      </c>
      <c r="H1212">
        <v>6075</v>
      </c>
    </row>
    <row r="1213" spans="1:8" x14ac:dyDescent="0.3">
      <c r="A1213">
        <v>1211</v>
      </c>
      <c r="B1213" t="s">
        <v>1633</v>
      </c>
      <c r="C1213" t="s">
        <v>47</v>
      </c>
      <c r="D1213">
        <v>33.035378000000001</v>
      </c>
      <c r="E1213">
        <v>-116.867513220741</v>
      </c>
      <c r="F1213" t="s">
        <v>53</v>
      </c>
      <c r="G1213" t="s">
        <v>51</v>
      </c>
      <c r="H1213">
        <v>6073</v>
      </c>
    </row>
    <row r="1214" spans="1:8" x14ac:dyDescent="0.3">
      <c r="A1214">
        <v>1212</v>
      </c>
      <c r="B1214" t="s">
        <v>1634</v>
      </c>
      <c r="C1214" t="s">
        <v>8</v>
      </c>
      <c r="D1214">
        <v>33.825077999999998</v>
      </c>
      <c r="E1214">
        <v>-118.133923</v>
      </c>
      <c r="F1214" t="s">
        <v>69</v>
      </c>
      <c r="G1214" t="s">
        <v>51</v>
      </c>
      <c r="H1214">
        <v>6037</v>
      </c>
    </row>
    <row r="1215" spans="1:8" x14ac:dyDescent="0.3">
      <c r="A1215">
        <v>1213</v>
      </c>
      <c r="B1215" t="s">
        <v>1635</v>
      </c>
      <c r="C1215" t="s">
        <v>26</v>
      </c>
      <c r="D1215">
        <v>37.5799728</v>
      </c>
      <c r="E1215">
        <v>-122.346260663132</v>
      </c>
      <c r="F1215" t="s">
        <v>121</v>
      </c>
      <c r="G1215" t="s">
        <v>51</v>
      </c>
      <c r="H1215">
        <v>6081</v>
      </c>
    </row>
    <row r="1216" spans="1:8" x14ac:dyDescent="0.3">
      <c r="A1216">
        <v>1214</v>
      </c>
      <c r="B1216" t="s">
        <v>1636</v>
      </c>
      <c r="C1216" t="s">
        <v>8</v>
      </c>
      <c r="D1216">
        <v>33.863309566054298</v>
      </c>
      <c r="E1216">
        <v>-117.820080198027</v>
      </c>
      <c r="F1216" t="s">
        <v>59</v>
      </c>
      <c r="G1216" t="s">
        <v>51</v>
      </c>
      <c r="H1216">
        <v>6059</v>
      </c>
    </row>
    <row r="1217" spans="1:8" x14ac:dyDescent="0.3">
      <c r="A1217">
        <v>1215</v>
      </c>
      <c r="B1217" t="s">
        <v>1637</v>
      </c>
      <c r="C1217" t="s">
        <v>35</v>
      </c>
      <c r="D1217">
        <v>33.109969</v>
      </c>
      <c r="E1217">
        <v>-117.11565</v>
      </c>
      <c r="F1217" t="s">
        <v>53</v>
      </c>
      <c r="G1217" t="s">
        <v>51</v>
      </c>
      <c r="H1217">
        <v>6073</v>
      </c>
    </row>
    <row r="1218" spans="1:8" x14ac:dyDescent="0.3">
      <c r="A1218">
        <v>1216</v>
      </c>
      <c r="B1218" t="s">
        <v>1638</v>
      </c>
      <c r="C1218" t="s">
        <v>8</v>
      </c>
      <c r="D1218">
        <v>33.813180699999997</v>
      </c>
      <c r="E1218">
        <v>-117.5046237</v>
      </c>
      <c r="F1218" t="s">
        <v>1197</v>
      </c>
      <c r="G1218" t="s">
        <v>51</v>
      </c>
      <c r="H1218">
        <v>6065</v>
      </c>
    </row>
    <row r="1219" spans="1:8" x14ac:dyDescent="0.3">
      <c r="A1219">
        <v>1217</v>
      </c>
      <c r="B1219" t="s">
        <v>1639</v>
      </c>
      <c r="C1219" t="s">
        <v>47</v>
      </c>
      <c r="D1219">
        <v>33.875294500000003</v>
      </c>
      <c r="E1219">
        <v>-117.56644489999999</v>
      </c>
      <c r="F1219" t="s">
        <v>1197</v>
      </c>
      <c r="G1219" t="s">
        <v>51</v>
      </c>
      <c r="H1219">
        <v>6065</v>
      </c>
    </row>
    <row r="1220" spans="1:8" x14ac:dyDescent="0.3">
      <c r="A1220">
        <v>1218</v>
      </c>
      <c r="B1220" t="s">
        <v>1640</v>
      </c>
      <c r="C1220" t="s">
        <v>47</v>
      </c>
      <c r="D1220">
        <v>32.7174209</v>
      </c>
      <c r="E1220">
        <v>-117.1627714</v>
      </c>
      <c r="F1220" t="s">
        <v>53</v>
      </c>
      <c r="G1220" t="s">
        <v>51</v>
      </c>
      <c r="H1220">
        <v>6073</v>
      </c>
    </row>
    <row r="1221" spans="1:8" x14ac:dyDescent="0.3">
      <c r="A1221">
        <v>1219</v>
      </c>
      <c r="B1221" t="s">
        <v>1641</v>
      </c>
      <c r="C1221" t="s">
        <v>8</v>
      </c>
      <c r="D1221">
        <v>33.841481399999999</v>
      </c>
      <c r="E1221">
        <v>-118.3240401</v>
      </c>
      <c r="F1221" t="s">
        <v>69</v>
      </c>
      <c r="G1221" t="s">
        <v>51</v>
      </c>
      <c r="H1221">
        <v>6037</v>
      </c>
    </row>
    <row r="1222" spans="1:8" x14ac:dyDescent="0.3">
      <c r="A1222">
        <v>1220</v>
      </c>
      <c r="B1222" t="s">
        <v>1642</v>
      </c>
      <c r="C1222" t="s">
        <v>8</v>
      </c>
      <c r="D1222">
        <v>34.061560857142901</v>
      </c>
      <c r="E1222">
        <v>-117.641250485714</v>
      </c>
      <c r="F1222" t="s">
        <v>87</v>
      </c>
      <c r="G1222" t="s">
        <v>51</v>
      </c>
      <c r="H1222">
        <v>6071</v>
      </c>
    </row>
    <row r="1223" spans="1:8" x14ac:dyDescent="0.3">
      <c r="A1223">
        <v>1221</v>
      </c>
      <c r="B1223" t="s">
        <v>1643</v>
      </c>
      <c r="C1223" t="s">
        <v>8</v>
      </c>
      <c r="D1223">
        <v>33.104196944736302</v>
      </c>
      <c r="E1223">
        <v>-117.21948381586201</v>
      </c>
      <c r="F1223" t="s">
        <v>53</v>
      </c>
      <c r="G1223" t="s">
        <v>51</v>
      </c>
      <c r="H1223">
        <v>6073</v>
      </c>
    </row>
    <row r="1224" spans="1:8" x14ac:dyDescent="0.3">
      <c r="A1224">
        <v>1222</v>
      </c>
      <c r="B1224" t="s">
        <v>1644</v>
      </c>
      <c r="C1224" t="s">
        <v>26</v>
      </c>
      <c r="D1224">
        <v>38.513206772565603</v>
      </c>
      <c r="E1224">
        <v>-122.98380166058701</v>
      </c>
      <c r="F1224" t="s">
        <v>61</v>
      </c>
      <c r="G1224" t="s">
        <v>51</v>
      </c>
      <c r="H1224">
        <v>6097</v>
      </c>
    </row>
    <row r="1225" spans="1:8" x14ac:dyDescent="0.3">
      <c r="A1225">
        <v>1223</v>
      </c>
      <c r="B1225" t="s">
        <v>1645</v>
      </c>
      <c r="C1225" t="s">
        <v>8</v>
      </c>
      <c r="D1225">
        <v>38.546613999999998</v>
      </c>
      <c r="E1225">
        <v>-121.726084</v>
      </c>
      <c r="F1225" t="s">
        <v>103</v>
      </c>
      <c r="G1225" t="s">
        <v>51</v>
      </c>
      <c r="H1225">
        <v>6113</v>
      </c>
    </row>
    <row r="1226" spans="1:8" x14ac:dyDescent="0.3">
      <c r="A1226">
        <v>1224</v>
      </c>
      <c r="B1226" t="s">
        <v>1646</v>
      </c>
      <c r="C1226" t="s">
        <v>8</v>
      </c>
      <c r="D1226">
        <v>34.144894842842497</v>
      </c>
      <c r="E1226">
        <v>-118.79623103295199</v>
      </c>
      <c r="F1226" t="s">
        <v>69</v>
      </c>
      <c r="G1226" t="s">
        <v>51</v>
      </c>
      <c r="H1226">
        <v>6037</v>
      </c>
    </row>
    <row r="1227" spans="1:8" x14ac:dyDescent="0.3">
      <c r="A1227">
        <v>1225</v>
      </c>
      <c r="B1227" t="s">
        <v>1647</v>
      </c>
      <c r="C1227" t="s">
        <v>26</v>
      </c>
      <c r="D1227">
        <v>37.753831400000003</v>
      </c>
      <c r="E1227">
        <v>-122.48235940000001</v>
      </c>
      <c r="F1227" t="s">
        <v>65</v>
      </c>
      <c r="G1227" t="s">
        <v>51</v>
      </c>
      <c r="H1227">
        <v>6075</v>
      </c>
    </row>
    <row r="1228" spans="1:8" x14ac:dyDescent="0.3">
      <c r="A1228">
        <v>1226</v>
      </c>
      <c r="B1228" t="s">
        <v>1648</v>
      </c>
      <c r="C1228" t="s">
        <v>8</v>
      </c>
      <c r="D1228">
        <v>38.553635153686599</v>
      </c>
      <c r="E1228">
        <v>-121.78754704208799</v>
      </c>
      <c r="F1228" t="s">
        <v>103</v>
      </c>
      <c r="G1228" t="s">
        <v>51</v>
      </c>
      <c r="H1228">
        <v>6113</v>
      </c>
    </row>
    <row r="1229" spans="1:8" x14ac:dyDescent="0.3">
      <c r="A1229">
        <v>1227</v>
      </c>
      <c r="B1229" t="s">
        <v>1649</v>
      </c>
      <c r="C1229" t="s">
        <v>47</v>
      </c>
      <c r="D1229">
        <v>33.912593999999999</v>
      </c>
      <c r="E1229">
        <v>-118.383179</v>
      </c>
      <c r="F1229" t="s">
        <v>69</v>
      </c>
      <c r="G1229" t="s">
        <v>51</v>
      </c>
      <c r="H1229">
        <v>6037</v>
      </c>
    </row>
    <row r="1230" spans="1:8" x14ac:dyDescent="0.3">
      <c r="A1230">
        <v>1228</v>
      </c>
      <c r="B1230" t="s">
        <v>1650</v>
      </c>
      <c r="C1230" t="s">
        <v>26</v>
      </c>
      <c r="D1230">
        <v>39.1372328602599</v>
      </c>
      <c r="E1230">
        <v>-121.614914694766</v>
      </c>
      <c r="F1230" t="s">
        <v>1651</v>
      </c>
      <c r="G1230" t="s">
        <v>51</v>
      </c>
      <c r="H1230">
        <v>6101</v>
      </c>
    </row>
    <row r="1231" spans="1:8" x14ac:dyDescent="0.3">
      <c r="A1231">
        <v>1229</v>
      </c>
      <c r="B1231" t="s">
        <v>1652</v>
      </c>
      <c r="C1231" t="s">
        <v>47</v>
      </c>
      <c r="D1231">
        <v>37.804455699999998</v>
      </c>
      <c r="E1231">
        <v>-122.27135629999999</v>
      </c>
      <c r="F1231" t="s">
        <v>55</v>
      </c>
      <c r="G1231" t="s">
        <v>51</v>
      </c>
      <c r="H1231">
        <v>6001</v>
      </c>
    </row>
    <row r="1232" spans="1:8" x14ac:dyDescent="0.3">
      <c r="A1232">
        <v>1230</v>
      </c>
      <c r="B1232" t="s">
        <v>1653</v>
      </c>
      <c r="C1232" t="s">
        <v>97</v>
      </c>
      <c r="D1232">
        <v>36.791334399999997</v>
      </c>
      <c r="E1232">
        <v>-119.6761563</v>
      </c>
      <c r="F1232" t="s">
        <v>129</v>
      </c>
      <c r="G1232" t="s">
        <v>51</v>
      </c>
      <c r="H1232">
        <v>6019</v>
      </c>
    </row>
    <row r="1233" spans="1:8" x14ac:dyDescent="0.3">
      <c r="A1233">
        <v>1231</v>
      </c>
      <c r="B1233" t="s">
        <v>1654</v>
      </c>
      <c r="C1233" t="s">
        <v>26</v>
      </c>
      <c r="D1233">
        <v>39.170687000000001</v>
      </c>
      <c r="E1233">
        <v>-120.14166299999999</v>
      </c>
      <c r="F1233" t="s">
        <v>57</v>
      </c>
      <c r="G1233" t="s">
        <v>51</v>
      </c>
      <c r="H1233">
        <v>6061</v>
      </c>
    </row>
    <row r="1234" spans="1:8" x14ac:dyDescent="0.3">
      <c r="A1234">
        <v>1232</v>
      </c>
      <c r="B1234" t="s">
        <v>1655</v>
      </c>
      <c r="C1234" t="s">
        <v>26</v>
      </c>
      <c r="D1234">
        <v>37.348147885902499</v>
      </c>
      <c r="E1234">
        <v>-121.94602430677099</v>
      </c>
      <c r="F1234" t="s">
        <v>74</v>
      </c>
      <c r="G1234" t="s">
        <v>51</v>
      </c>
      <c r="H1234">
        <v>6085</v>
      </c>
    </row>
    <row r="1235" spans="1:8" x14ac:dyDescent="0.3">
      <c r="A1235">
        <v>1233</v>
      </c>
      <c r="B1235" t="s">
        <v>1656</v>
      </c>
      <c r="C1235" t="s">
        <v>47</v>
      </c>
      <c r="D1235">
        <v>33.745851100000003</v>
      </c>
      <c r="E1235">
        <v>-117.826166</v>
      </c>
      <c r="F1235" t="s">
        <v>59</v>
      </c>
      <c r="G1235" t="s">
        <v>51</v>
      </c>
      <c r="H1235">
        <v>6059</v>
      </c>
    </row>
    <row r="1236" spans="1:8" x14ac:dyDescent="0.3">
      <c r="A1236">
        <v>1234</v>
      </c>
      <c r="B1236" t="s">
        <v>1657</v>
      </c>
      <c r="C1236" t="s">
        <v>26</v>
      </c>
      <c r="D1236">
        <v>33.814083152987401</v>
      </c>
      <c r="E1236">
        <v>-117.508854100175</v>
      </c>
      <c r="F1236" t="s">
        <v>1197</v>
      </c>
      <c r="G1236" t="s">
        <v>51</v>
      </c>
      <c r="H1236">
        <v>6065</v>
      </c>
    </row>
    <row r="1237" spans="1:8" x14ac:dyDescent="0.3">
      <c r="A1237">
        <v>1235</v>
      </c>
      <c r="B1237" t="s">
        <v>1658</v>
      </c>
      <c r="C1237" t="s">
        <v>47</v>
      </c>
      <c r="D1237">
        <v>34.17142715</v>
      </c>
      <c r="E1237">
        <v>-118.91058772974399</v>
      </c>
      <c r="F1237" t="s">
        <v>141</v>
      </c>
      <c r="G1237" t="s">
        <v>51</v>
      </c>
      <c r="H1237">
        <v>6111</v>
      </c>
    </row>
    <row r="1238" spans="1:8" x14ac:dyDescent="0.3">
      <c r="A1238">
        <v>1236</v>
      </c>
      <c r="B1238" t="s">
        <v>1659</v>
      </c>
      <c r="C1238" t="s">
        <v>26</v>
      </c>
      <c r="D1238">
        <v>38.297197378170203</v>
      </c>
      <c r="E1238">
        <v>-122.289764974638</v>
      </c>
      <c r="F1238" t="s">
        <v>1340</v>
      </c>
      <c r="G1238" t="s">
        <v>51</v>
      </c>
      <c r="H1238">
        <v>6055</v>
      </c>
    </row>
    <row r="1239" spans="1:8" x14ac:dyDescent="0.3">
      <c r="A1239">
        <v>1237</v>
      </c>
      <c r="B1239" t="s">
        <v>1660</v>
      </c>
      <c r="C1239" t="s">
        <v>47</v>
      </c>
      <c r="D1239">
        <v>34.3988838</v>
      </c>
      <c r="E1239">
        <v>-119.51845640000001</v>
      </c>
      <c r="F1239" t="s">
        <v>1317</v>
      </c>
      <c r="G1239" t="s">
        <v>51</v>
      </c>
      <c r="H1239">
        <v>6083</v>
      </c>
    </row>
    <row r="1240" spans="1:8" x14ac:dyDescent="0.3">
      <c r="A1240">
        <v>1238</v>
      </c>
      <c r="B1240" t="s">
        <v>1661</v>
      </c>
      <c r="C1240" t="s">
        <v>8</v>
      </c>
      <c r="D1240">
        <v>34.4228600952381</v>
      </c>
      <c r="E1240">
        <v>-119.68816509523801</v>
      </c>
      <c r="F1240" t="s">
        <v>1317</v>
      </c>
      <c r="G1240" t="s">
        <v>51</v>
      </c>
      <c r="H1240">
        <v>6083</v>
      </c>
    </row>
    <row r="1241" spans="1:8" x14ac:dyDescent="0.3">
      <c r="A1241">
        <v>1239</v>
      </c>
      <c r="B1241" t="s">
        <v>1662</v>
      </c>
      <c r="C1241" t="s">
        <v>26</v>
      </c>
      <c r="D1241">
        <v>35.388598500000001</v>
      </c>
      <c r="E1241">
        <v>-119.043071</v>
      </c>
      <c r="F1241" t="s">
        <v>1249</v>
      </c>
      <c r="G1241" t="s">
        <v>51</v>
      </c>
      <c r="H1241">
        <v>6029</v>
      </c>
    </row>
    <row r="1242" spans="1:8" x14ac:dyDescent="0.3">
      <c r="A1242">
        <v>1240</v>
      </c>
      <c r="B1242" t="s">
        <v>1663</v>
      </c>
      <c r="C1242" t="s">
        <v>8</v>
      </c>
      <c r="D1242">
        <v>37.830364400000001</v>
      </c>
      <c r="E1242">
        <v>-122.2645038</v>
      </c>
      <c r="F1242" t="s">
        <v>55</v>
      </c>
      <c r="G1242" t="s">
        <v>51</v>
      </c>
      <c r="H1242">
        <v>6001</v>
      </c>
    </row>
    <row r="1243" spans="1:8" x14ac:dyDescent="0.3">
      <c r="A1243">
        <v>1241</v>
      </c>
      <c r="B1243" t="s">
        <v>1664</v>
      </c>
      <c r="C1243" t="s">
        <v>8</v>
      </c>
      <c r="D1243">
        <v>33.804369700000002</v>
      </c>
      <c r="E1243">
        <v>-118.1806752</v>
      </c>
      <c r="F1243" t="s">
        <v>69</v>
      </c>
      <c r="G1243" t="s">
        <v>51</v>
      </c>
      <c r="H1243">
        <v>6037</v>
      </c>
    </row>
    <row r="1244" spans="1:8" x14ac:dyDescent="0.3">
      <c r="A1244">
        <v>1242</v>
      </c>
      <c r="B1244" t="s">
        <v>1665</v>
      </c>
      <c r="C1244" t="s">
        <v>47</v>
      </c>
      <c r="D1244">
        <v>32.7174209</v>
      </c>
      <c r="E1244">
        <v>-117.1627714</v>
      </c>
      <c r="F1244" t="s">
        <v>53</v>
      </c>
      <c r="G1244" t="s">
        <v>51</v>
      </c>
      <c r="H1244">
        <v>6073</v>
      </c>
    </row>
    <row r="1245" spans="1:8" x14ac:dyDescent="0.3">
      <c r="A1245">
        <v>1243</v>
      </c>
      <c r="B1245" t="s">
        <v>1666</v>
      </c>
      <c r="C1245" t="s">
        <v>26</v>
      </c>
      <c r="D1245">
        <v>32.597261000000003</v>
      </c>
      <c r="E1245">
        <v>-117.07634729999999</v>
      </c>
      <c r="F1245" t="s">
        <v>53</v>
      </c>
      <c r="G1245" t="s">
        <v>51</v>
      </c>
      <c r="H1245">
        <v>6073</v>
      </c>
    </row>
    <row r="1246" spans="1:8" x14ac:dyDescent="0.3">
      <c r="A1246">
        <v>1244</v>
      </c>
      <c r="B1246" t="s">
        <v>1667</v>
      </c>
      <c r="C1246" t="s">
        <v>47</v>
      </c>
      <c r="D1246">
        <v>33.890109600000002</v>
      </c>
      <c r="E1246">
        <v>-117.82497050000001</v>
      </c>
      <c r="F1246" t="s">
        <v>59</v>
      </c>
      <c r="G1246" t="s">
        <v>51</v>
      </c>
      <c r="H1246">
        <v>6059</v>
      </c>
    </row>
    <row r="1247" spans="1:8" x14ac:dyDescent="0.3">
      <c r="A1247">
        <v>1245</v>
      </c>
      <c r="B1247" t="s">
        <v>1668</v>
      </c>
      <c r="C1247" t="s">
        <v>8</v>
      </c>
      <c r="D1247">
        <v>40.802269850000002</v>
      </c>
      <c r="E1247">
        <v>-124.174307223734</v>
      </c>
      <c r="F1247" t="s">
        <v>1409</v>
      </c>
      <c r="G1247" t="s">
        <v>51</v>
      </c>
      <c r="H1247">
        <v>6023</v>
      </c>
    </row>
    <row r="1248" spans="1:8" x14ac:dyDescent="0.3">
      <c r="A1248">
        <v>1246</v>
      </c>
      <c r="B1248" t="s">
        <v>1669</v>
      </c>
      <c r="C1248" t="s">
        <v>26</v>
      </c>
      <c r="D1248">
        <v>34.412455739130401</v>
      </c>
      <c r="E1248">
        <v>-119.69542473913</v>
      </c>
      <c r="F1248" t="s">
        <v>1317</v>
      </c>
      <c r="G1248" t="s">
        <v>51</v>
      </c>
      <c r="H1248">
        <v>6083</v>
      </c>
    </row>
    <row r="1249" spans="1:8" x14ac:dyDescent="0.3">
      <c r="A1249">
        <v>1247</v>
      </c>
      <c r="B1249" t="s">
        <v>1670</v>
      </c>
      <c r="C1249" t="s">
        <v>23</v>
      </c>
      <c r="D1249">
        <v>32.848690081632697</v>
      </c>
      <c r="E1249">
        <v>-117.272442979592</v>
      </c>
      <c r="F1249" t="s">
        <v>53</v>
      </c>
      <c r="G1249" t="s">
        <v>51</v>
      </c>
      <c r="H1249">
        <v>6073</v>
      </c>
    </row>
    <row r="1250" spans="1:8" x14ac:dyDescent="0.3">
      <c r="A1250">
        <v>1248</v>
      </c>
      <c r="B1250" t="s">
        <v>1671</v>
      </c>
      <c r="C1250" t="s">
        <v>26</v>
      </c>
      <c r="D1250">
        <v>38.217101399999997</v>
      </c>
      <c r="E1250">
        <v>-122.2730244</v>
      </c>
      <c r="F1250" t="s">
        <v>1340</v>
      </c>
      <c r="G1250" t="s">
        <v>51</v>
      </c>
      <c r="H1250">
        <v>6055</v>
      </c>
    </row>
    <row r="1251" spans="1:8" x14ac:dyDescent="0.3">
      <c r="A1251">
        <v>1249</v>
      </c>
      <c r="B1251" t="s">
        <v>1672</v>
      </c>
      <c r="C1251" t="s">
        <v>26</v>
      </c>
      <c r="D1251">
        <v>34.047878599999997</v>
      </c>
      <c r="E1251">
        <v>-118.32732710000001</v>
      </c>
      <c r="F1251" t="s">
        <v>69</v>
      </c>
      <c r="G1251" t="s">
        <v>51</v>
      </c>
      <c r="H1251">
        <v>6037</v>
      </c>
    </row>
    <row r="1252" spans="1:8" x14ac:dyDescent="0.3">
      <c r="A1252">
        <v>1250</v>
      </c>
      <c r="B1252" t="s">
        <v>1673</v>
      </c>
      <c r="C1252" t="s">
        <v>47</v>
      </c>
      <c r="D1252">
        <v>35.282752500000001</v>
      </c>
      <c r="E1252">
        <v>-120.6596156</v>
      </c>
      <c r="F1252" t="s">
        <v>50</v>
      </c>
      <c r="G1252" t="s">
        <v>51</v>
      </c>
      <c r="H1252">
        <v>6079</v>
      </c>
    </row>
    <row r="1253" spans="1:8" x14ac:dyDescent="0.3">
      <c r="A1253">
        <v>1251</v>
      </c>
      <c r="B1253" t="s">
        <v>1674</v>
      </c>
      <c r="C1253" t="s">
        <v>26</v>
      </c>
      <c r="D1253">
        <v>38.439825950070002</v>
      </c>
      <c r="E1253">
        <v>-122.713217499838</v>
      </c>
      <c r="F1253" t="s">
        <v>61</v>
      </c>
      <c r="G1253" t="s">
        <v>51</v>
      </c>
      <c r="H1253">
        <v>6097</v>
      </c>
    </row>
    <row r="1254" spans="1:8" x14ac:dyDescent="0.3">
      <c r="A1254">
        <v>1252</v>
      </c>
      <c r="B1254" t="s">
        <v>1675</v>
      </c>
      <c r="C1254" t="s">
        <v>26</v>
      </c>
      <c r="D1254">
        <v>37.785542999999997</v>
      </c>
      <c r="E1254">
        <v>-122.399512</v>
      </c>
      <c r="F1254" t="s">
        <v>65</v>
      </c>
      <c r="G1254" t="s">
        <v>51</v>
      </c>
      <c r="H1254">
        <v>6075</v>
      </c>
    </row>
    <row r="1255" spans="1:8" x14ac:dyDescent="0.3">
      <c r="A1255">
        <v>1253</v>
      </c>
      <c r="B1255" t="s">
        <v>1676</v>
      </c>
      <c r="C1255" t="s">
        <v>8</v>
      </c>
      <c r="D1255">
        <v>32.702171</v>
      </c>
      <c r="E1255">
        <v>-117.147735</v>
      </c>
      <c r="F1255" t="s">
        <v>53</v>
      </c>
      <c r="G1255" t="s">
        <v>51</v>
      </c>
      <c r="H1255">
        <v>6073</v>
      </c>
    </row>
    <row r="1256" spans="1:8" x14ac:dyDescent="0.3">
      <c r="A1256">
        <v>1254</v>
      </c>
      <c r="B1256" t="s">
        <v>1677</v>
      </c>
      <c r="C1256" t="s">
        <v>8</v>
      </c>
      <c r="D1256">
        <v>32.739336999999999</v>
      </c>
      <c r="E1256">
        <v>-117.125379</v>
      </c>
      <c r="F1256" t="s">
        <v>53</v>
      </c>
      <c r="G1256" t="s">
        <v>51</v>
      </c>
      <c r="H1256">
        <v>6073</v>
      </c>
    </row>
    <row r="1257" spans="1:8" x14ac:dyDescent="0.3">
      <c r="A1257">
        <v>1255</v>
      </c>
      <c r="B1257" t="s">
        <v>1678</v>
      </c>
      <c r="C1257" t="s">
        <v>8</v>
      </c>
      <c r="D1257">
        <v>32.642826999999997</v>
      </c>
      <c r="E1257">
        <v>-117.080107</v>
      </c>
      <c r="F1257" t="s">
        <v>53</v>
      </c>
      <c r="G1257" t="s">
        <v>51</v>
      </c>
      <c r="H1257">
        <v>6073</v>
      </c>
    </row>
    <row r="1258" spans="1:8" x14ac:dyDescent="0.3">
      <c r="A1258">
        <v>1256</v>
      </c>
      <c r="B1258" t="s">
        <v>1679</v>
      </c>
      <c r="C1258" t="s">
        <v>26</v>
      </c>
      <c r="D1258">
        <v>39.262997975532599</v>
      </c>
      <c r="E1258">
        <v>-121.01746701328899</v>
      </c>
      <c r="F1258" t="s">
        <v>1378</v>
      </c>
      <c r="G1258" t="s">
        <v>51</v>
      </c>
      <c r="H1258">
        <v>6057</v>
      </c>
    </row>
    <row r="1259" spans="1:8" x14ac:dyDescent="0.3">
      <c r="A1259">
        <v>1257</v>
      </c>
      <c r="B1259" t="s">
        <v>1680</v>
      </c>
      <c r="C1259" t="s">
        <v>8</v>
      </c>
      <c r="D1259">
        <v>38.5440352156362</v>
      </c>
      <c r="E1259">
        <v>-121.73912204737699</v>
      </c>
      <c r="F1259" t="s">
        <v>103</v>
      </c>
      <c r="G1259" t="s">
        <v>51</v>
      </c>
      <c r="H1259">
        <v>6113</v>
      </c>
    </row>
    <row r="1260" spans="1:8" x14ac:dyDescent="0.3">
      <c r="A1260">
        <v>1258</v>
      </c>
      <c r="B1260" t="s">
        <v>1681</v>
      </c>
      <c r="C1260" t="s">
        <v>26</v>
      </c>
      <c r="D1260">
        <v>37.394609199999998</v>
      </c>
      <c r="E1260">
        <v>-122.0806432</v>
      </c>
      <c r="F1260" t="s">
        <v>74</v>
      </c>
      <c r="G1260" t="s">
        <v>51</v>
      </c>
      <c r="H1260">
        <v>6085</v>
      </c>
    </row>
    <row r="1261" spans="1:8" x14ac:dyDescent="0.3">
      <c r="A1261">
        <v>1259</v>
      </c>
      <c r="B1261" t="s">
        <v>1682</v>
      </c>
      <c r="C1261" t="s">
        <v>8</v>
      </c>
      <c r="D1261">
        <v>38.3880465600215</v>
      </c>
      <c r="E1261">
        <v>-121.361147165058</v>
      </c>
      <c r="F1261" t="s">
        <v>91</v>
      </c>
      <c r="G1261" t="s">
        <v>51</v>
      </c>
      <c r="H1261">
        <v>6067</v>
      </c>
    </row>
    <row r="1262" spans="1:8" x14ac:dyDescent="0.3">
      <c r="A1262">
        <v>1260</v>
      </c>
      <c r="B1262" t="s">
        <v>1683</v>
      </c>
      <c r="C1262" t="s">
        <v>8</v>
      </c>
      <c r="D1262">
        <v>36.730716794391597</v>
      </c>
      <c r="E1262">
        <v>-119.78830790357</v>
      </c>
      <c r="F1262" t="s">
        <v>129</v>
      </c>
      <c r="G1262" t="s">
        <v>51</v>
      </c>
      <c r="H1262">
        <v>6019</v>
      </c>
    </row>
    <row r="1263" spans="1:8" x14ac:dyDescent="0.3">
      <c r="A1263">
        <v>1261</v>
      </c>
      <c r="B1263" t="s">
        <v>1684</v>
      </c>
      <c r="C1263" t="s">
        <v>8</v>
      </c>
      <c r="D1263">
        <v>33.135993344599299</v>
      </c>
      <c r="E1263">
        <v>-117.223973334188</v>
      </c>
      <c r="F1263" t="s">
        <v>53</v>
      </c>
      <c r="G1263" t="s">
        <v>51</v>
      </c>
      <c r="H1263">
        <v>6073</v>
      </c>
    </row>
    <row r="1264" spans="1:8" x14ac:dyDescent="0.3">
      <c r="A1264">
        <v>1262</v>
      </c>
      <c r="B1264" t="s">
        <v>1685</v>
      </c>
      <c r="C1264" t="s">
        <v>26</v>
      </c>
      <c r="D1264">
        <v>37.790526142857097</v>
      </c>
      <c r="E1264">
        <v>-122.40387794285699</v>
      </c>
      <c r="F1264" t="s">
        <v>65</v>
      </c>
      <c r="G1264" t="s">
        <v>51</v>
      </c>
      <c r="H1264">
        <v>6075</v>
      </c>
    </row>
    <row r="1265" spans="1:8" x14ac:dyDescent="0.3">
      <c r="A1265">
        <v>1263</v>
      </c>
      <c r="B1265" t="s">
        <v>1686</v>
      </c>
      <c r="C1265" t="s">
        <v>8</v>
      </c>
      <c r="D1265">
        <v>35.626245500000003</v>
      </c>
      <c r="E1265">
        <v>-120.68726030000001</v>
      </c>
      <c r="F1265" t="s">
        <v>50</v>
      </c>
      <c r="G1265" t="s">
        <v>51</v>
      </c>
      <c r="H1265">
        <v>6079</v>
      </c>
    </row>
    <row r="1266" spans="1:8" x14ac:dyDescent="0.3">
      <c r="A1266">
        <v>1264</v>
      </c>
      <c r="B1266" t="s">
        <v>1687</v>
      </c>
      <c r="C1266" t="s">
        <v>47</v>
      </c>
      <c r="D1266">
        <v>33.961849999999998</v>
      </c>
      <c r="E1266">
        <v>-118.3550377</v>
      </c>
      <c r="F1266" t="s">
        <v>69</v>
      </c>
      <c r="G1266" t="s">
        <v>51</v>
      </c>
      <c r="H1266">
        <v>6037</v>
      </c>
    </row>
    <row r="1267" spans="1:8" x14ac:dyDescent="0.3">
      <c r="A1267">
        <v>1265</v>
      </c>
      <c r="B1267" t="s">
        <v>1688</v>
      </c>
      <c r="C1267" t="s">
        <v>47</v>
      </c>
      <c r="D1267">
        <v>38.5815719</v>
      </c>
      <c r="E1267">
        <v>-121.49439959999999</v>
      </c>
      <c r="F1267" t="s">
        <v>91</v>
      </c>
      <c r="G1267" t="s">
        <v>51</v>
      </c>
      <c r="H1267">
        <v>6067</v>
      </c>
    </row>
    <row r="1268" spans="1:8" x14ac:dyDescent="0.3">
      <c r="A1268">
        <v>1266</v>
      </c>
      <c r="B1268" t="s">
        <v>1689</v>
      </c>
      <c r="C1268" t="s">
        <v>26</v>
      </c>
      <c r="D1268">
        <v>37.791297812499998</v>
      </c>
      <c r="E1268">
        <v>-122.403671041667</v>
      </c>
      <c r="F1268" t="s">
        <v>65</v>
      </c>
      <c r="G1268" t="s">
        <v>51</v>
      </c>
      <c r="H1268">
        <v>6075</v>
      </c>
    </row>
    <row r="1269" spans="1:8" x14ac:dyDescent="0.3">
      <c r="A1269">
        <v>1267</v>
      </c>
      <c r="B1269" t="s">
        <v>1690</v>
      </c>
      <c r="C1269" t="s">
        <v>8</v>
      </c>
      <c r="D1269">
        <v>38.300733959183702</v>
      </c>
      <c r="E1269">
        <v>-122.282183755102</v>
      </c>
      <c r="F1269" t="s">
        <v>1340</v>
      </c>
      <c r="G1269" t="s">
        <v>51</v>
      </c>
      <c r="H1269">
        <v>6055</v>
      </c>
    </row>
    <row r="1270" spans="1:8" x14ac:dyDescent="0.3">
      <c r="A1270">
        <v>1268</v>
      </c>
      <c r="B1270" t="s">
        <v>1691</v>
      </c>
      <c r="C1270" t="s">
        <v>47</v>
      </c>
      <c r="D1270">
        <v>38.106197899999998</v>
      </c>
      <c r="E1270">
        <v>-122.5681191</v>
      </c>
      <c r="F1270" t="s">
        <v>101</v>
      </c>
      <c r="G1270" t="s">
        <v>51</v>
      </c>
      <c r="H1270">
        <v>6041</v>
      </c>
    </row>
    <row r="1271" spans="1:8" x14ac:dyDescent="0.3">
      <c r="A1271">
        <v>1269</v>
      </c>
      <c r="B1271" t="s">
        <v>1692</v>
      </c>
      <c r="C1271" t="s">
        <v>47</v>
      </c>
      <c r="D1271">
        <v>34.197630799999999</v>
      </c>
      <c r="E1271">
        <v>-119.18038180000001</v>
      </c>
      <c r="F1271" t="s">
        <v>141</v>
      </c>
      <c r="G1271" t="s">
        <v>51</v>
      </c>
      <c r="H1271">
        <v>6111</v>
      </c>
    </row>
    <row r="1272" spans="1:8" x14ac:dyDescent="0.3">
      <c r="A1272">
        <v>1270</v>
      </c>
      <c r="B1272" t="s">
        <v>1693</v>
      </c>
      <c r="C1272" t="s">
        <v>26</v>
      </c>
      <c r="D1272">
        <v>37.873418999999998</v>
      </c>
      <c r="E1272">
        <v>-122.26874599999999</v>
      </c>
      <c r="F1272" t="s">
        <v>55</v>
      </c>
      <c r="G1272" t="s">
        <v>51</v>
      </c>
      <c r="H1272">
        <v>6001</v>
      </c>
    </row>
    <row r="1273" spans="1:8" x14ac:dyDescent="0.3">
      <c r="A1273">
        <v>1271</v>
      </c>
      <c r="B1273" t="s">
        <v>1694</v>
      </c>
      <c r="C1273" t="s">
        <v>8</v>
      </c>
      <c r="D1273">
        <v>37.761161799999996</v>
      </c>
      <c r="E1273">
        <v>-122.38843780000001</v>
      </c>
      <c r="F1273" t="s">
        <v>65</v>
      </c>
      <c r="G1273" t="s">
        <v>51</v>
      </c>
      <c r="H1273">
        <v>6075</v>
      </c>
    </row>
    <row r="1274" spans="1:8" x14ac:dyDescent="0.3">
      <c r="A1274">
        <v>1272</v>
      </c>
      <c r="B1274" t="s">
        <v>1695</v>
      </c>
      <c r="C1274" t="s">
        <v>35</v>
      </c>
      <c r="D1274">
        <v>37.876865261276201</v>
      </c>
      <c r="E1274">
        <v>-122.303026514994</v>
      </c>
      <c r="F1274" t="s">
        <v>55</v>
      </c>
      <c r="G1274" t="s">
        <v>51</v>
      </c>
      <c r="H1274">
        <v>6001</v>
      </c>
    </row>
    <row r="1275" spans="1:8" x14ac:dyDescent="0.3">
      <c r="A1275">
        <v>1273</v>
      </c>
      <c r="B1275" t="s">
        <v>1696</v>
      </c>
      <c r="C1275" t="s">
        <v>47</v>
      </c>
      <c r="D1275">
        <v>36.974201000000001</v>
      </c>
      <c r="E1275">
        <v>-122.0297182</v>
      </c>
      <c r="F1275" t="s">
        <v>127</v>
      </c>
      <c r="G1275" t="s">
        <v>51</v>
      </c>
      <c r="H1275">
        <v>6087</v>
      </c>
    </row>
    <row r="1276" spans="1:8" x14ac:dyDescent="0.3">
      <c r="A1276">
        <v>1274</v>
      </c>
      <c r="B1276" t="s">
        <v>1697</v>
      </c>
      <c r="C1276" t="s">
        <v>23</v>
      </c>
      <c r="D1276">
        <v>37.7630777142857</v>
      </c>
      <c r="E1276">
        <v>-122.475048571429</v>
      </c>
      <c r="F1276" t="s">
        <v>65</v>
      </c>
      <c r="G1276" t="s">
        <v>51</v>
      </c>
      <c r="H1276">
        <v>6075</v>
      </c>
    </row>
    <row r="1277" spans="1:8" x14ac:dyDescent="0.3">
      <c r="A1277">
        <v>1275</v>
      </c>
      <c r="B1277" t="s">
        <v>1698</v>
      </c>
      <c r="C1277" t="s">
        <v>47</v>
      </c>
      <c r="D1277">
        <v>38.958230700000001</v>
      </c>
      <c r="E1277">
        <v>-122.6263728</v>
      </c>
      <c r="F1277" t="s">
        <v>230</v>
      </c>
      <c r="G1277" t="s">
        <v>51</v>
      </c>
      <c r="H1277">
        <v>6033</v>
      </c>
    </row>
    <row r="1278" spans="1:8" x14ac:dyDescent="0.3">
      <c r="A1278">
        <v>1276</v>
      </c>
      <c r="B1278" t="s">
        <v>1699</v>
      </c>
      <c r="C1278" t="s">
        <v>26</v>
      </c>
      <c r="D1278">
        <v>39.149458510204099</v>
      </c>
      <c r="E1278">
        <v>-123.207638326531</v>
      </c>
      <c r="F1278" t="s">
        <v>1527</v>
      </c>
      <c r="G1278" t="s">
        <v>51</v>
      </c>
      <c r="H1278">
        <v>6045</v>
      </c>
    </row>
    <row r="1279" spans="1:8" x14ac:dyDescent="0.3">
      <c r="A1279">
        <v>1277</v>
      </c>
      <c r="B1279" t="s">
        <v>1700</v>
      </c>
      <c r="C1279" t="s">
        <v>26</v>
      </c>
      <c r="D1279">
        <v>37.329391892769003</v>
      </c>
      <c r="E1279">
        <v>-121.88563733564899</v>
      </c>
      <c r="F1279" t="s">
        <v>74</v>
      </c>
      <c r="G1279" t="s">
        <v>51</v>
      </c>
      <c r="H1279">
        <v>6085</v>
      </c>
    </row>
    <row r="1280" spans="1:8" x14ac:dyDescent="0.3">
      <c r="A1280">
        <v>1278</v>
      </c>
      <c r="B1280" t="s">
        <v>1701</v>
      </c>
      <c r="C1280" t="s">
        <v>26</v>
      </c>
      <c r="D1280">
        <v>33.135679000000003</v>
      </c>
      <c r="E1280">
        <v>-117.158627</v>
      </c>
      <c r="F1280" t="s">
        <v>53</v>
      </c>
      <c r="G1280" t="s">
        <v>51</v>
      </c>
      <c r="H1280">
        <v>6073</v>
      </c>
    </row>
    <row r="1281" spans="1:8" x14ac:dyDescent="0.3">
      <c r="A1281">
        <v>1279</v>
      </c>
      <c r="B1281" t="s">
        <v>1702</v>
      </c>
      <c r="C1281" t="s">
        <v>23</v>
      </c>
      <c r="D1281">
        <v>33.994633999999998</v>
      </c>
      <c r="E1281">
        <v>-118.48027399999999</v>
      </c>
      <c r="F1281" t="s">
        <v>69</v>
      </c>
      <c r="G1281" t="s">
        <v>51</v>
      </c>
      <c r="H1281">
        <v>6037</v>
      </c>
    </row>
    <row r="1282" spans="1:8" x14ac:dyDescent="0.3">
      <c r="A1282">
        <v>1280</v>
      </c>
      <c r="B1282" t="s">
        <v>1703</v>
      </c>
      <c r="C1282" t="s">
        <v>23</v>
      </c>
      <c r="D1282">
        <v>33.995044</v>
      </c>
      <c r="E1282">
        <v>-118.4668875</v>
      </c>
      <c r="F1282" t="s">
        <v>69</v>
      </c>
      <c r="G1282" t="s">
        <v>51</v>
      </c>
      <c r="H1282">
        <v>6037</v>
      </c>
    </row>
    <row r="1283" spans="1:8" x14ac:dyDescent="0.3">
      <c r="A1283">
        <v>1281</v>
      </c>
      <c r="B1283" t="s">
        <v>1704</v>
      </c>
      <c r="C1283" t="s">
        <v>8</v>
      </c>
      <c r="D1283">
        <v>34.279883937500003</v>
      </c>
      <c r="E1283">
        <v>-119.29455877083301</v>
      </c>
      <c r="F1283" t="s">
        <v>141</v>
      </c>
      <c r="G1283" t="s">
        <v>51</v>
      </c>
      <c r="H1283">
        <v>6111</v>
      </c>
    </row>
    <row r="1284" spans="1:8" x14ac:dyDescent="0.3">
      <c r="A1284">
        <v>1282</v>
      </c>
      <c r="B1284" t="s">
        <v>1705</v>
      </c>
      <c r="C1284" t="s">
        <v>8</v>
      </c>
      <c r="D1284">
        <v>34.173750149999996</v>
      </c>
      <c r="E1284">
        <v>-118.31036823603201</v>
      </c>
      <c r="F1284" t="s">
        <v>69</v>
      </c>
      <c r="G1284" t="s">
        <v>51</v>
      </c>
      <c r="H1284">
        <v>6037</v>
      </c>
    </row>
    <row r="1285" spans="1:8" x14ac:dyDescent="0.3">
      <c r="A1285">
        <v>1283</v>
      </c>
      <c r="B1285" t="s">
        <v>1706</v>
      </c>
      <c r="C1285" t="s">
        <v>8</v>
      </c>
      <c r="D1285">
        <v>33.202818499999999</v>
      </c>
      <c r="E1285">
        <v>-117.24188409999999</v>
      </c>
      <c r="F1285" t="s">
        <v>53</v>
      </c>
      <c r="G1285" t="s">
        <v>51</v>
      </c>
      <c r="H1285">
        <v>6073</v>
      </c>
    </row>
    <row r="1286" spans="1:8" x14ac:dyDescent="0.3">
      <c r="A1286">
        <v>1284</v>
      </c>
      <c r="B1286" t="s">
        <v>1707</v>
      </c>
      <c r="C1286" t="s">
        <v>8</v>
      </c>
      <c r="D1286">
        <v>34.161541999999997</v>
      </c>
      <c r="E1286">
        <v>-118.809516</v>
      </c>
      <c r="F1286" t="s">
        <v>141</v>
      </c>
      <c r="G1286" t="s">
        <v>51</v>
      </c>
      <c r="H1286">
        <v>6111</v>
      </c>
    </row>
    <row r="1287" spans="1:8" x14ac:dyDescent="0.3">
      <c r="A1287">
        <v>1285</v>
      </c>
      <c r="B1287" t="s">
        <v>1708</v>
      </c>
      <c r="C1287" t="s">
        <v>8</v>
      </c>
      <c r="D1287">
        <v>32.895842999999999</v>
      </c>
      <c r="E1287">
        <v>-117.12143500000001</v>
      </c>
      <c r="F1287" t="s">
        <v>53</v>
      </c>
      <c r="G1287" t="s">
        <v>51</v>
      </c>
      <c r="H1287">
        <v>6073</v>
      </c>
    </row>
    <row r="1288" spans="1:8" x14ac:dyDescent="0.3">
      <c r="A1288">
        <v>1286</v>
      </c>
      <c r="B1288" t="s">
        <v>1709</v>
      </c>
      <c r="C1288" t="s">
        <v>26</v>
      </c>
      <c r="D1288">
        <v>37.331593099999999</v>
      </c>
      <c r="E1288">
        <v>-121.9087451</v>
      </c>
      <c r="F1288" t="s">
        <v>74</v>
      </c>
      <c r="G1288" t="s">
        <v>51</v>
      </c>
      <c r="H1288">
        <v>6085</v>
      </c>
    </row>
    <row r="1289" spans="1:8" x14ac:dyDescent="0.3">
      <c r="A1289">
        <v>1287</v>
      </c>
      <c r="B1289" t="s">
        <v>1710</v>
      </c>
      <c r="C1289" t="s">
        <v>8</v>
      </c>
      <c r="D1289">
        <v>33.140152</v>
      </c>
      <c r="E1289">
        <v>-117.145752</v>
      </c>
      <c r="F1289" t="s">
        <v>53</v>
      </c>
      <c r="G1289" t="s">
        <v>51</v>
      </c>
      <c r="H1289">
        <v>6073</v>
      </c>
    </row>
    <row r="1290" spans="1:8" x14ac:dyDescent="0.3">
      <c r="A1290">
        <v>1288</v>
      </c>
      <c r="B1290" t="s">
        <v>1711</v>
      </c>
      <c r="C1290" t="s">
        <v>8</v>
      </c>
      <c r="D1290">
        <v>40.562007999999999</v>
      </c>
      <c r="E1290">
        <v>-122.298177</v>
      </c>
      <c r="F1290" t="s">
        <v>1381</v>
      </c>
      <c r="G1290" t="s">
        <v>51</v>
      </c>
      <c r="H1290">
        <v>6089</v>
      </c>
    </row>
    <row r="1291" spans="1:8" x14ac:dyDescent="0.3">
      <c r="A1291">
        <v>1289</v>
      </c>
      <c r="B1291" t="s">
        <v>1712</v>
      </c>
      <c r="C1291" t="s">
        <v>8</v>
      </c>
      <c r="D1291">
        <v>34.068523455128698</v>
      </c>
      <c r="E1291">
        <v>-118.222037638743</v>
      </c>
      <c r="F1291" t="s">
        <v>69</v>
      </c>
      <c r="G1291" t="s">
        <v>51</v>
      </c>
      <c r="H1291">
        <v>6037</v>
      </c>
    </row>
    <row r="1292" spans="1:8" x14ac:dyDescent="0.3">
      <c r="A1292">
        <v>1290</v>
      </c>
      <c r="B1292" t="s">
        <v>1713</v>
      </c>
      <c r="C1292" t="s">
        <v>26</v>
      </c>
      <c r="D1292">
        <v>38.403313300000001</v>
      </c>
      <c r="E1292">
        <v>-122.8211041</v>
      </c>
      <c r="F1292" t="s">
        <v>61</v>
      </c>
      <c r="G1292" t="s">
        <v>51</v>
      </c>
      <c r="H1292">
        <v>6097</v>
      </c>
    </row>
    <row r="1293" spans="1:8" x14ac:dyDescent="0.3">
      <c r="A1293">
        <v>1291</v>
      </c>
      <c r="B1293" t="s">
        <v>1714</v>
      </c>
      <c r="C1293" t="s">
        <v>47</v>
      </c>
      <c r="D1293">
        <v>36.974201000000001</v>
      </c>
      <c r="E1293">
        <v>-122.0297182</v>
      </c>
      <c r="F1293" t="s">
        <v>127</v>
      </c>
      <c r="G1293" t="s">
        <v>51</v>
      </c>
      <c r="H1293">
        <v>6087</v>
      </c>
    </row>
    <row r="1294" spans="1:8" x14ac:dyDescent="0.3">
      <c r="A1294">
        <v>1292</v>
      </c>
      <c r="B1294" t="s">
        <v>1715</v>
      </c>
      <c r="C1294" t="s">
        <v>26</v>
      </c>
      <c r="D1294">
        <v>37.806957500000003</v>
      </c>
      <c r="E1294">
        <v>-122.2704253</v>
      </c>
      <c r="F1294" t="s">
        <v>55</v>
      </c>
      <c r="G1294" t="s">
        <v>51</v>
      </c>
      <c r="H1294">
        <v>6001</v>
      </c>
    </row>
    <row r="1295" spans="1:8" x14ac:dyDescent="0.3">
      <c r="A1295">
        <v>1293</v>
      </c>
      <c r="B1295" t="s">
        <v>1716</v>
      </c>
      <c r="C1295" t="s">
        <v>26</v>
      </c>
      <c r="D1295">
        <v>40.585948000000002</v>
      </c>
      <c r="E1295">
        <v>-122.39533666666701</v>
      </c>
      <c r="F1295" t="s">
        <v>1381</v>
      </c>
      <c r="G1295" t="s">
        <v>51</v>
      </c>
      <c r="H1295">
        <v>6089</v>
      </c>
    </row>
    <row r="1296" spans="1:8" x14ac:dyDescent="0.3">
      <c r="A1296">
        <v>1294</v>
      </c>
      <c r="B1296" t="s">
        <v>1717</v>
      </c>
      <c r="C1296" t="s">
        <v>26</v>
      </c>
      <c r="D1296">
        <v>38.449716363505402</v>
      </c>
      <c r="E1296">
        <v>-122.688361</v>
      </c>
      <c r="F1296" t="s">
        <v>61</v>
      </c>
      <c r="G1296" t="s">
        <v>51</v>
      </c>
      <c r="H1296">
        <v>6097</v>
      </c>
    </row>
    <row r="1297" spans="1:8" x14ac:dyDescent="0.3">
      <c r="A1297">
        <v>1295</v>
      </c>
      <c r="B1297" t="s">
        <v>1718</v>
      </c>
      <c r="C1297" t="s">
        <v>8</v>
      </c>
      <c r="D1297">
        <v>38.569428850000001</v>
      </c>
      <c r="E1297">
        <v>-121.54195848895399</v>
      </c>
      <c r="F1297" t="s">
        <v>103</v>
      </c>
      <c r="G1297" t="s">
        <v>51</v>
      </c>
      <c r="H1297">
        <v>6113</v>
      </c>
    </row>
    <row r="1298" spans="1:8" x14ac:dyDescent="0.3">
      <c r="A1298">
        <v>1296</v>
      </c>
      <c r="B1298" t="s">
        <v>1719</v>
      </c>
      <c r="C1298" t="s">
        <v>8</v>
      </c>
      <c r="D1298">
        <v>33.837200846140803</v>
      </c>
      <c r="E1298">
        <v>-118.316350719908</v>
      </c>
      <c r="F1298" t="s">
        <v>69</v>
      </c>
      <c r="G1298" t="s">
        <v>51</v>
      </c>
      <c r="H1298">
        <v>6037</v>
      </c>
    </row>
    <row r="1299" spans="1:8" x14ac:dyDescent="0.3">
      <c r="A1299">
        <v>1297</v>
      </c>
      <c r="B1299" t="s">
        <v>1720</v>
      </c>
      <c r="C1299" t="s">
        <v>8</v>
      </c>
      <c r="D1299">
        <v>36.826103310192401</v>
      </c>
      <c r="E1299">
        <v>-119.690656660515</v>
      </c>
      <c r="F1299" t="s">
        <v>129</v>
      </c>
      <c r="G1299" t="s">
        <v>51</v>
      </c>
      <c r="H1299">
        <v>6019</v>
      </c>
    </row>
    <row r="1300" spans="1:8" x14ac:dyDescent="0.3">
      <c r="A1300">
        <v>1298</v>
      </c>
      <c r="B1300" t="s">
        <v>1721</v>
      </c>
      <c r="C1300" t="s">
        <v>8</v>
      </c>
      <c r="D1300">
        <v>33.863537100000002</v>
      </c>
      <c r="E1300">
        <v>-118.35246720000001</v>
      </c>
      <c r="F1300" t="s">
        <v>69</v>
      </c>
      <c r="G1300" t="s">
        <v>51</v>
      </c>
      <c r="H1300">
        <v>6037</v>
      </c>
    </row>
    <row r="1301" spans="1:8" x14ac:dyDescent="0.3">
      <c r="A1301">
        <v>1299</v>
      </c>
      <c r="B1301" t="s">
        <v>1722</v>
      </c>
      <c r="C1301" t="s">
        <v>269</v>
      </c>
      <c r="D1301">
        <v>39.759250799999997</v>
      </c>
      <c r="E1301">
        <v>-104.9853655</v>
      </c>
      <c r="F1301" t="s">
        <v>162</v>
      </c>
      <c r="G1301" t="s">
        <v>150</v>
      </c>
      <c r="H1301">
        <v>8031</v>
      </c>
    </row>
    <row r="1302" spans="1:8" x14ac:dyDescent="0.3">
      <c r="A1302">
        <v>1300</v>
      </c>
      <c r="B1302" t="s">
        <v>1723</v>
      </c>
      <c r="C1302" t="s">
        <v>8</v>
      </c>
      <c r="D1302">
        <v>39.382694949880303</v>
      </c>
      <c r="E1302">
        <v>-104.86672058437701</v>
      </c>
      <c r="F1302" t="s">
        <v>149</v>
      </c>
      <c r="G1302" t="s">
        <v>150</v>
      </c>
      <c r="H1302">
        <v>8035</v>
      </c>
    </row>
    <row r="1303" spans="1:8" x14ac:dyDescent="0.3">
      <c r="A1303">
        <v>1301</v>
      </c>
      <c r="B1303" t="s">
        <v>1724</v>
      </c>
      <c r="C1303" t="s">
        <v>26</v>
      </c>
      <c r="D1303">
        <v>39.9782443</v>
      </c>
      <c r="E1303">
        <v>-105.1319826</v>
      </c>
      <c r="F1303" t="s">
        <v>165</v>
      </c>
      <c r="G1303" t="s">
        <v>150</v>
      </c>
      <c r="H1303">
        <v>8013</v>
      </c>
    </row>
    <row r="1304" spans="1:8" x14ac:dyDescent="0.3">
      <c r="A1304">
        <v>1302</v>
      </c>
      <c r="B1304" t="s">
        <v>1725</v>
      </c>
      <c r="C1304" t="s">
        <v>97</v>
      </c>
      <c r="D1304">
        <v>39.761411199999998</v>
      </c>
      <c r="E1304">
        <v>-104.9839636</v>
      </c>
      <c r="F1304" t="s">
        <v>162</v>
      </c>
      <c r="G1304" t="s">
        <v>150</v>
      </c>
      <c r="H1304">
        <v>8031</v>
      </c>
    </row>
    <row r="1305" spans="1:8" x14ac:dyDescent="0.3">
      <c r="A1305">
        <v>1303</v>
      </c>
      <c r="B1305" t="s">
        <v>1726</v>
      </c>
      <c r="C1305" t="s">
        <v>26</v>
      </c>
      <c r="D1305">
        <v>38.900613999999997</v>
      </c>
      <c r="E1305">
        <v>-107.925782</v>
      </c>
      <c r="F1305" t="s">
        <v>1727</v>
      </c>
      <c r="G1305" t="s">
        <v>150</v>
      </c>
      <c r="H1305">
        <v>8029</v>
      </c>
    </row>
    <row r="1306" spans="1:8" x14ac:dyDescent="0.3">
      <c r="A1306">
        <v>1304</v>
      </c>
      <c r="B1306" t="s">
        <v>1728</v>
      </c>
      <c r="C1306" t="s">
        <v>47</v>
      </c>
      <c r="D1306">
        <v>39.631108500000003</v>
      </c>
      <c r="E1306">
        <v>-105.11005818223001</v>
      </c>
      <c r="F1306" t="s">
        <v>9</v>
      </c>
      <c r="G1306" t="s">
        <v>150</v>
      </c>
      <c r="H1306">
        <v>8059</v>
      </c>
    </row>
    <row r="1307" spans="1:8" x14ac:dyDescent="0.3">
      <c r="A1307">
        <v>1305</v>
      </c>
      <c r="B1307" t="s">
        <v>1729</v>
      </c>
      <c r="C1307" t="s">
        <v>23</v>
      </c>
      <c r="D1307">
        <v>39.5383949</v>
      </c>
      <c r="E1307">
        <v>-105.10595429999999</v>
      </c>
      <c r="F1307" t="s">
        <v>9</v>
      </c>
      <c r="G1307" t="s">
        <v>150</v>
      </c>
      <c r="H1307">
        <v>8059</v>
      </c>
    </row>
    <row r="1308" spans="1:8" x14ac:dyDescent="0.3">
      <c r="A1308">
        <v>1306</v>
      </c>
      <c r="B1308" t="s">
        <v>1730</v>
      </c>
      <c r="C1308" t="s">
        <v>47</v>
      </c>
      <c r="D1308">
        <v>39.739142800000003</v>
      </c>
      <c r="E1308">
        <v>-104.984696</v>
      </c>
      <c r="F1308" t="s">
        <v>162</v>
      </c>
      <c r="G1308" t="s">
        <v>150</v>
      </c>
      <c r="H1308">
        <v>8031</v>
      </c>
    </row>
    <row r="1309" spans="1:8" x14ac:dyDescent="0.3">
      <c r="A1309">
        <v>1307</v>
      </c>
      <c r="B1309" t="s">
        <v>1731</v>
      </c>
      <c r="C1309" t="s">
        <v>8</v>
      </c>
      <c r="D1309">
        <v>39.633068949504</v>
      </c>
      <c r="E1309">
        <v>-106.076463748612</v>
      </c>
      <c r="F1309" t="s">
        <v>662</v>
      </c>
      <c r="G1309" t="s">
        <v>150</v>
      </c>
      <c r="H1309">
        <v>8117</v>
      </c>
    </row>
    <row r="1310" spans="1:8" x14ac:dyDescent="0.3">
      <c r="A1310">
        <v>1308</v>
      </c>
      <c r="B1310" t="s">
        <v>1732</v>
      </c>
      <c r="C1310" t="s">
        <v>269</v>
      </c>
      <c r="D1310">
        <v>40.618178110169502</v>
      </c>
      <c r="E1310">
        <v>-105.001968629944</v>
      </c>
      <c r="F1310" t="s">
        <v>169</v>
      </c>
      <c r="G1310" t="s">
        <v>150</v>
      </c>
      <c r="H1310">
        <v>8069</v>
      </c>
    </row>
    <row r="1311" spans="1:8" x14ac:dyDescent="0.3">
      <c r="A1311">
        <v>1309</v>
      </c>
      <c r="B1311" t="s">
        <v>1733</v>
      </c>
      <c r="C1311" t="s">
        <v>26</v>
      </c>
      <c r="D1311">
        <v>37.279972154246302</v>
      </c>
      <c r="E1311">
        <v>-107.876991231164</v>
      </c>
      <c r="F1311" t="s">
        <v>1734</v>
      </c>
      <c r="G1311" t="s">
        <v>150</v>
      </c>
      <c r="H1311">
        <v>8067</v>
      </c>
    </row>
    <row r="1312" spans="1:8" x14ac:dyDescent="0.3">
      <c r="A1312">
        <v>1310</v>
      </c>
      <c r="B1312" t="s">
        <v>1735</v>
      </c>
      <c r="C1312" t="s">
        <v>8</v>
      </c>
      <c r="D1312">
        <v>39.221534016433203</v>
      </c>
      <c r="E1312">
        <v>-106.859774744915</v>
      </c>
      <c r="F1312" t="s">
        <v>1736</v>
      </c>
      <c r="G1312" t="s">
        <v>150</v>
      </c>
      <c r="H1312">
        <v>8097</v>
      </c>
    </row>
    <row r="1313" spans="1:8" x14ac:dyDescent="0.3">
      <c r="A1313">
        <v>1311</v>
      </c>
      <c r="B1313" t="s">
        <v>1737</v>
      </c>
      <c r="C1313" t="s">
        <v>8</v>
      </c>
      <c r="D1313">
        <v>40.0488359023256</v>
      </c>
      <c r="E1313">
        <v>-105.05423269576799</v>
      </c>
      <c r="F1313" t="s">
        <v>186</v>
      </c>
      <c r="G1313" t="s">
        <v>150</v>
      </c>
      <c r="H1313">
        <v>8123</v>
      </c>
    </row>
    <row r="1314" spans="1:8" x14ac:dyDescent="0.3">
      <c r="A1314">
        <v>1312</v>
      </c>
      <c r="B1314" t="s">
        <v>1738</v>
      </c>
      <c r="C1314" t="s">
        <v>26</v>
      </c>
      <c r="D1314">
        <v>37.809889899537403</v>
      </c>
      <c r="E1314">
        <v>-107.664790985118</v>
      </c>
      <c r="F1314" t="s">
        <v>174</v>
      </c>
      <c r="G1314" t="s">
        <v>150</v>
      </c>
      <c r="H1314">
        <v>8111</v>
      </c>
    </row>
    <row r="1315" spans="1:8" x14ac:dyDescent="0.3">
      <c r="A1315">
        <v>1313</v>
      </c>
      <c r="B1315" t="s">
        <v>1739</v>
      </c>
      <c r="C1315" t="s">
        <v>26</v>
      </c>
      <c r="D1315">
        <v>39.728289699999998</v>
      </c>
      <c r="E1315">
        <v>-104.98741870000001</v>
      </c>
      <c r="F1315" t="s">
        <v>162</v>
      </c>
      <c r="G1315" t="s">
        <v>150</v>
      </c>
      <c r="H1315">
        <v>8031</v>
      </c>
    </row>
    <row r="1316" spans="1:8" x14ac:dyDescent="0.3">
      <c r="A1316">
        <v>1314</v>
      </c>
      <c r="B1316" t="s">
        <v>1740</v>
      </c>
      <c r="C1316" t="s">
        <v>8</v>
      </c>
      <c r="D1316">
        <v>39.636163699999997</v>
      </c>
      <c r="E1316">
        <v>-105.321457978674</v>
      </c>
      <c r="F1316" t="s">
        <v>9</v>
      </c>
      <c r="G1316" t="s">
        <v>150</v>
      </c>
      <c r="H1316">
        <v>8059</v>
      </c>
    </row>
    <row r="1317" spans="1:8" x14ac:dyDescent="0.3">
      <c r="A1317">
        <v>1315</v>
      </c>
      <c r="B1317" t="s">
        <v>1741</v>
      </c>
      <c r="C1317" t="s">
        <v>23</v>
      </c>
      <c r="D1317">
        <v>39.928562300000003</v>
      </c>
      <c r="E1317">
        <v>-104.9417886</v>
      </c>
      <c r="F1317" t="s">
        <v>155</v>
      </c>
      <c r="G1317" t="s">
        <v>150</v>
      </c>
      <c r="H1317">
        <v>8001</v>
      </c>
    </row>
    <row r="1318" spans="1:8" x14ac:dyDescent="0.3">
      <c r="A1318">
        <v>1316</v>
      </c>
      <c r="B1318" t="s">
        <v>1742</v>
      </c>
      <c r="C1318" t="s">
        <v>26</v>
      </c>
      <c r="D1318">
        <v>39.763009400000001</v>
      </c>
      <c r="E1318">
        <v>-104.9838084</v>
      </c>
      <c r="F1318" t="s">
        <v>162</v>
      </c>
      <c r="G1318" t="s">
        <v>150</v>
      </c>
      <c r="H1318">
        <v>8031</v>
      </c>
    </row>
    <row r="1319" spans="1:8" x14ac:dyDescent="0.3">
      <c r="A1319">
        <v>1317</v>
      </c>
      <c r="B1319" t="s">
        <v>1743</v>
      </c>
      <c r="C1319" t="s">
        <v>8</v>
      </c>
      <c r="D1319">
        <v>40.4081124285714</v>
      </c>
      <c r="E1319">
        <v>-105.07466871428601</v>
      </c>
      <c r="F1319" t="s">
        <v>169</v>
      </c>
      <c r="G1319" t="s">
        <v>150</v>
      </c>
      <c r="H1319">
        <v>8069</v>
      </c>
    </row>
    <row r="1320" spans="1:8" x14ac:dyDescent="0.3">
      <c r="A1320">
        <v>1318</v>
      </c>
      <c r="B1320" t="s">
        <v>1744</v>
      </c>
      <c r="C1320" t="s">
        <v>26</v>
      </c>
      <c r="D1320">
        <v>40.029159200000002</v>
      </c>
      <c r="E1320">
        <v>-105.258512</v>
      </c>
      <c r="F1320" t="s">
        <v>165</v>
      </c>
      <c r="G1320" t="s">
        <v>150</v>
      </c>
      <c r="H1320">
        <v>8013</v>
      </c>
    </row>
    <row r="1321" spans="1:8" x14ac:dyDescent="0.3">
      <c r="A1321">
        <v>1319</v>
      </c>
      <c r="B1321" t="s">
        <v>1745</v>
      </c>
      <c r="C1321" t="s">
        <v>47</v>
      </c>
      <c r="D1321">
        <v>39.739142800000003</v>
      </c>
      <c r="E1321">
        <v>-104.984696</v>
      </c>
      <c r="F1321" t="s">
        <v>162</v>
      </c>
      <c r="G1321" t="s">
        <v>150</v>
      </c>
      <c r="H1321">
        <v>8031</v>
      </c>
    </row>
    <row r="1322" spans="1:8" x14ac:dyDescent="0.3">
      <c r="A1322">
        <v>1320</v>
      </c>
      <c r="B1322" t="s">
        <v>1746</v>
      </c>
      <c r="C1322" t="s">
        <v>47</v>
      </c>
      <c r="D1322">
        <v>40.014985600000003</v>
      </c>
      <c r="E1322">
        <v>-105.27054560000001</v>
      </c>
      <c r="F1322" t="s">
        <v>165</v>
      </c>
      <c r="G1322" t="s">
        <v>150</v>
      </c>
      <c r="H1322">
        <v>8013</v>
      </c>
    </row>
    <row r="1323" spans="1:8" x14ac:dyDescent="0.3">
      <c r="A1323">
        <v>1321</v>
      </c>
      <c r="B1323" t="s">
        <v>1747</v>
      </c>
      <c r="C1323" t="s">
        <v>8</v>
      </c>
      <c r="D1323">
        <v>39.693360699999999</v>
      </c>
      <c r="E1323">
        <v>-104.98720179999999</v>
      </c>
      <c r="F1323" t="s">
        <v>162</v>
      </c>
      <c r="G1323" t="s">
        <v>150</v>
      </c>
      <c r="H1323">
        <v>8031</v>
      </c>
    </row>
    <row r="1324" spans="1:8" x14ac:dyDescent="0.3">
      <c r="A1324">
        <v>1322</v>
      </c>
      <c r="B1324" t="s">
        <v>1748</v>
      </c>
      <c r="C1324" t="s">
        <v>26</v>
      </c>
      <c r="D1324">
        <v>39.769814199999999</v>
      </c>
      <c r="E1324">
        <v>-104.97296040000001</v>
      </c>
      <c r="F1324" t="s">
        <v>162</v>
      </c>
      <c r="G1324" t="s">
        <v>150</v>
      </c>
      <c r="H1324">
        <v>8031</v>
      </c>
    </row>
    <row r="1325" spans="1:8" x14ac:dyDescent="0.3">
      <c r="A1325">
        <v>1323</v>
      </c>
      <c r="B1325" t="s">
        <v>1749</v>
      </c>
      <c r="C1325" t="s">
        <v>26</v>
      </c>
      <c r="D1325">
        <v>39.7239431</v>
      </c>
      <c r="E1325">
        <v>-104.99831829999999</v>
      </c>
      <c r="F1325" t="s">
        <v>162</v>
      </c>
      <c r="G1325" t="s">
        <v>150</v>
      </c>
      <c r="H1325">
        <v>8031</v>
      </c>
    </row>
    <row r="1326" spans="1:8" x14ac:dyDescent="0.3">
      <c r="A1326">
        <v>1324</v>
      </c>
      <c r="B1326" t="s">
        <v>1750</v>
      </c>
      <c r="C1326" t="s">
        <v>269</v>
      </c>
      <c r="D1326">
        <v>39.7735561</v>
      </c>
      <c r="E1326">
        <v>-104.9769417</v>
      </c>
      <c r="F1326" t="s">
        <v>162</v>
      </c>
      <c r="G1326" t="s">
        <v>150</v>
      </c>
      <c r="H1326">
        <v>8031</v>
      </c>
    </row>
    <row r="1327" spans="1:8" x14ac:dyDescent="0.3">
      <c r="A1327">
        <v>1325</v>
      </c>
      <c r="B1327" t="s">
        <v>1751</v>
      </c>
      <c r="C1327" t="s">
        <v>8</v>
      </c>
      <c r="D1327">
        <v>39.655319656116099</v>
      </c>
      <c r="E1327">
        <v>-106.828260010329</v>
      </c>
      <c r="F1327" t="s">
        <v>1752</v>
      </c>
      <c r="G1327" t="s">
        <v>150</v>
      </c>
      <c r="H1327">
        <v>8037</v>
      </c>
    </row>
    <row r="1328" spans="1:8" x14ac:dyDescent="0.3">
      <c r="A1328">
        <v>1326</v>
      </c>
      <c r="B1328" t="s">
        <v>1753</v>
      </c>
      <c r="C1328" t="s">
        <v>8</v>
      </c>
      <c r="D1328">
        <v>40.161405049999999</v>
      </c>
      <c r="E1328">
        <v>-105.10628081954199</v>
      </c>
      <c r="F1328" t="s">
        <v>165</v>
      </c>
      <c r="G1328" t="s">
        <v>150</v>
      </c>
      <c r="H1328">
        <v>8013</v>
      </c>
    </row>
    <row r="1329" spans="1:8" x14ac:dyDescent="0.3">
      <c r="A1329">
        <v>1327</v>
      </c>
      <c r="B1329" t="s">
        <v>1754</v>
      </c>
      <c r="C1329" t="s">
        <v>8</v>
      </c>
      <c r="D1329">
        <v>40.096812468750002</v>
      </c>
      <c r="E1329">
        <v>-105.16915809375</v>
      </c>
      <c r="F1329" t="s">
        <v>165</v>
      </c>
      <c r="G1329" t="s">
        <v>150</v>
      </c>
      <c r="H1329">
        <v>8013</v>
      </c>
    </row>
    <row r="1330" spans="1:8" x14ac:dyDescent="0.3">
      <c r="A1330">
        <v>1328</v>
      </c>
      <c r="B1330" t="s">
        <v>1755</v>
      </c>
      <c r="C1330" t="s">
        <v>26</v>
      </c>
      <c r="D1330">
        <v>37.225134799999999</v>
      </c>
      <c r="E1330">
        <v>-107.5990683</v>
      </c>
      <c r="F1330" t="s">
        <v>1734</v>
      </c>
      <c r="G1330" t="s">
        <v>150</v>
      </c>
      <c r="H1330">
        <v>8067</v>
      </c>
    </row>
    <row r="1331" spans="1:8" x14ac:dyDescent="0.3">
      <c r="A1331">
        <v>1329</v>
      </c>
      <c r="B1331" t="s">
        <v>1756</v>
      </c>
      <c r="C1331" t="s">
        <v>35</v>
      </c>
      <c r="D1331">
        <v>40.026439000000003</v>
      </c>
      <c r="E1331">
        <v>-105.2480158</v>
      </c>
      <c r="F1331" t="s">
        <v>165</v>
      </c>
      <c r="G1331" t="s">
        <v>150</v>
      </c>
      <c r="H1331">
        <v>8013</v>
      </c>
    </row>
    <row r="1332" spans="1:8" x14ac:dyDescent="0.3">
      <c r="A1332">
        <v>1330</v>
      </c>
      <c r="B1332" t="s">
        <v>1757</v>
      </c>
      <c r="C1332" t="s">
        <v>26</v>
      </c>
      <c r="D1332">
        <v>40.016855499999998</v>
      </c>
      <c r="E1332">
        <v>-105.28043750000001</v>
      </c>
      <c r="F1332" t="s">
        <v>165</v>
      </c>
      <c r="G1332" t="s">
        <v>150</v>
      </c>
      <c r="H1332">
        <v>8013</v>
      </c>
    </row>
    <row r="1333" spans="1:8" x14ac:dyDescent="0.3">
      <c r="A1333">
        <v>1331</v>
      </c>
      <c r="B1333" t="s">
        <v>1758</v>
      </c>
      <c r="C1333" t="s">
        <v>269</v>
      </c>
      <c r="D1333">
        <v>39.4762039248617</v>
      </c>
      <c r="E1333">
        <v>-106.044566462636</v>
      </c>
      <c r="F1333" t="s">
        <v>662</v>
      </c>
      <c r="G1333" t="s">
        <v>150</v>
      </c>
      <c r="H1333">
        <v>8117</v>
      </c>
    </row>
    <row r="1334" spans="1:8" x14ac:dyDescent="0.3">
      <c r="A1334">
        <v>1332</v>
      </c>
      <c r="B1334" t="s">
        <v>1759</v>
      </c>
      <c r="C1334" t="s">
        <v>26</v>
      </c>
      <c r="D1334">
        <v>37.270364636473701</v>
      </c>
      <c r="E1334">
        <v>-107.883154906291</v>
      </c>
      <c r="F1334" t="s">
        <v>1734</v>
      </c>
      <c r="G1334" t="s">
        <v>150</v>
      </c>
      <c r="H1334">
        <v>8067</v>
      </c>
    </row>
    <row r="1335" spans="1:8" x14ac:dyDescent="0.3">
      <c r="A1335">
        <v>1333</v>
      </c>
      <c r="B1335" t="s">
        <v>1760</v>
      </c>
      <c r="C1335" t="s">
        <v>8</v>
      </c>
      <c r="D1335">
        <v>39.775728600000001</v>
      </c>
      <c r="E1335">
        <v>-105.0818046</v>
      </c>
      <c r="F1335" t="s">
        <v>9</v>
      </c>
      <c r="G1335" t="s">
        <v>150</v>
      </c>
      <c r="H1335">
        <v>8059</v>
      </c>
    </row>
    <row r="1336" spans="1:8" x14ac:dyDescent="0.3">
      <c r="A1336">
        <v>1334</v>
      </c>
      <c r="B1336" t="s">
        <v>1761</v>
      </c>
      <c r="C1336" t="s">
        <v>8</v>
      </c>
      <c r="D1336">
        <v>38.810861699999997</v>
      </c>
      <c r="E1336">
        <v>-104.82740099999999</v>
      </c>
      <c r="F1336" t="s">
        <v>160</v>
      </c>
      <c r="G1336" t="s">
        <v>150</v>
      </c>
      <c r="H1336">
        <v>8041</v>
      </c>
    </row>
    <row r="1337" spans="1:8" x14ac:dyDescent="0.3">
      <c r="A1337">
        <v>1335</v>
      </c>
      <c r="B1337" t="s">
        <v>1762</v>
      </c>
      <c r="C1337" t="s">
        <v>26</v>
      </c>
      <c r="D1337">
        <v>40.424954612244903</v>
      </c>
      <c r="E1337">
        <v>-104.69113712244901</v>
      </c>
      <c r="F1337" t="s">
        <v>186</v>
      </c>
      <c r="G1337" t="s">
        <v>150</v>
      </c>
      <c r="H1337">
        <v>8123</v>
      </c>
    </row>
    <row r="1338" spans="1:8" x14ac:dyDescent="0.3">
      <c r="A1338">
        <v>1336</v>
      </c>
      <c r="B1338" t="s">
        <v>1763</v>
      </c>
      <c r="C1338" t="s">
        <v>26</v>
      </c>
      <c r="D1338">
        <v>40.014146199999999</v>
      </c>
      <c r="E1338">
        <v>-105.22933449999999</v>
      </c>
      <c r="F1338" t="s">
        <v>165</v>
      </c>
      <c r="G1338" t="s">
        <v>150</v>
      </c>
      <c r="H1338">
        <v>8013</v>
      </c>
    </row>
    <row r="1339" spans="1:8" x14ac:dyDescent="0.3">
      <c r="A1339">
        <v>1337</v>
      </c>
      <c r="B1339" t="s">
        <v>1764</v>
      </c>
      <c r="C1339" t="s">
        <v>8</v>
      </c>
      <c r="D1339">
        <v>40.405890399999997</v>
      </c>
      <c r="E1339">
        <v>-105.0925735</v>
      </c>
      <c r="F1339" t="s">
        <v>169</v>
      </c>
      <c r="G1339" t="s">
        <v>150</v>
      </c>
      <c r="H1339">
        <v>8069</v>
      </c>
    </row>
    <row r="1340" spans="1:8" x14ac:dyDescent="0.3">
      <c r="A1340">
        <v>1338</v>
      </c>
      <c r="B1340" t="s">
        <v>1765</v>
      </c>
      <c r="C1340" t="s">
        <v>26</v>
      </c>
      <c r="D1340">
        <v>39.711668899999999</v>
      </c>
      <c r="E1340">
        <v>-104.9488456</v>
      </c>
      <c r="F1340" t="s">
        <v>162</v>
      </c>
      <c r="G1340" t="s">
        <v>150</v>
      </c>
      <c r="H1340">
        <v>8031</v>
      </c>
    </row>
    <row r="1341" spans="1:8" x14ac:dyDescent="0.3">
      <c r="A1341">
        <v>1339</v>
      </c>
      <c r="B1341" t="s">
        <v>1766</v>
      </c>
      <c r="C1341" t="s">
        <v>8</v>
      </c>
      <c r="D1341">
        <v>40.510886999999997</v>
      </c>
      <c r="E1341">
        <v>-106.85776300000001</v>
      </c>
      <c r="F1341" t="s">
        <v>1767</v>
      </c>
      <c r="G1341" t="s">
        <v>150</v>
      </c>
      <c r="H1341">
        <v>8107</v>
      </c>
    </row>
    <row r="1342" spans="1:8" x14ac:dyDescent="0.3">
      <c r="A1342">
        <v>1340</v>
      </c>
      <c r="B1342" t="s">
        <v>1768</v>
      </c>
      <c r="C1342" t="s">
        <v>26</v>
      </c>
      <c r="D1342">
        <v>39.5621167359539</v>
      </c>
      <c r="E1342">
        <v>-104.988724575332</v>
      </c>
      <c r="F1342" t="s">
        <v>149</v>
      </c>
      <c r="G1342" t="s">
        <v>150</v>
      </c>
      <c r="H1342">
        <v>8035</v>
      </c>
    </row>
    <row r="1343" spans="1:8" x14ac:dyDescent="0.3">
      <c r="A1343">
        <v>1341</v>
      </c>
      <c r="B1343" t="s">
        <v>1769</v>
      </c>
      <c r="C1343" t="s">
        <v>26</v>
      </c>
      <c r="D1343">
        <v>39.913761154135301</v>
      </c>
      <c r="E1343">
        <v>-105.004089874687</v>
      </c>
      <c r="F1343" t="s">
        <v>155</v>
      </c>
      <c r="G1343" t="s">
        <v>150</v>
      </c>
      <c r="H1343">
        <v>8001</v>
      </c>
    </row>
    <row r="1344" spans="1:8" x14ac:dyDescent="0.3">
      <c r="A1344">
        <v>1342</v>
      </c>
      <c r="B1344" t="s">
        <v>1770</v>
      </c>
      <c r="C1344" t="s">
        <v>8</v>
      </c>
      <c r="D1344">
        <v>39.778854099999997</v>
      </c>
      <c r="E1344">
        <v>-105.0435373</v>
      </c>
      <c r="F1344" t="s">
        <v>162</v>
      </c>
      <c r="G1344" t="s">
        <v>150</v>
      </c>
      <c r="H1344">
        <v>8031</v>
      </c>
    </row>
    <row r="1345" spans="1:8" x14ac:dyDescent="0.3">
      <c r="A1345">
        <v>1343</v>
      </c>
      <c r="B1345" t="s">
        <v>1771</v>
      </c>
      <c r="C1345" t="s">
        <v>26</v>
      </c>
      <c r="D1345">
        <v>39.400607122449003</v>
      </c>
      <c r="E1345">
        <v>-107.21349089795901</v>
      </c>
      <c r="F1345" t="s">
        <v>172</v>
      </c>
      <c r="G1345" t="s">
        <v>150</v>
      </c>
      <c r="H1345">
        <v>8045</v>
      </c>
    </row>
    <row r="1346" spans="1:8" x14ac:dyDescent="0.3">
      <c r="A1346">
        <v>1344</v>
      </c>
      <c r="B1346" t="s">
        <v>1772</v>
      </c>
      <c r="C1346" t="s">
        <v>26</v>
      </c>
      <c r="D1346">
        <v>37.274841500000001</v>
      </c>
      <c r="E1346">
        <v>-107.8800415</v>
      </c>
      <c r="F1346" t="s">
        <v>1734</v>
      </c>
      <c r="G1346" t="s">
        <v>150</v>
      </c>
      <c r="H1346">
        <v>8067</v>
      </c>
    </row>
    <row r="1347" spans="1:8" x14ac:dyDescent="0.3">
      <c r="A1347">
        <v>1345</v>
      </c>
      <c r="B1347" t="s">
        <v>1773</v>
      </c>
      <c r="C1347" t="s">
        <v>26</v>
      </c>
      <c r="D1347">
        <v>38.833057400000001</v>
      </c>
      <c r="E1347">
        <v>-104.83740709999999</v>
      </c>
      <c r="F1347" t="s">
        <v>160</v>
      </c>
      <c r="G1347" t="s">
        <v>150</v>
      </c>
      <c r="H1347">
        <v>8041</v>
      </c>
    </row>
    <row r="1348" spans="1:8" x14ac:dyDescent="0.3">
      <c r="A1348">
        <v>1346</v>
      </c>
      <c r="B1348" t="s">
        <v>1774</v>
      </c>
      <c r="C1348" t="s">
        <v>8</v>
      </c>
      <c r="D1348">
        <v>39.7396825306122</v>
      </c>
      <c r="E1348">
        <v>-104.94517832653101</v>
      </c>
      <c r="F1348" t="s">
        <v>162</v>
      </c>
      <c r="G1348" t="s">
        <v>150</v>
      </c>
      <c r="H1348">
        <v>8031</v>
      </c>
    </row>
    <row r="1349" spans="1:8" x14ac:dyDescent="0.3">
      <c r="A1349">
        <v>1347</v>
      </c>
      <c r="B1349" t="s">
        <v>1775</v>
      </c>
      <c r="C1349" t="s">
        <v>8</v>
      </c>
      <c r="D1349">
        <v>40.305052137122203</v>
      </c>
      <c r="E1349">
        <v>-105.080946465525</v>
      </c>
      <c r="F1349" t="s">
        <v>169</v>
      </c>
      <c r="G1349" t="s">
        <v>150</v>
      </c>
      <c r="H1349">
        <v>8069</v>
      </c>
    </row>
    <row r="1350" spans="1:8" x14ac:dyDescent="0.3">
      <c r="A1350">
        <v>1348</v>
      </c>
      <c r="B1350" t="s">
        <v>1776</v>
      </c>
      <c r="C1350" t="s">
        <v>26</v>
      </c>
      <c r="D1350">
        <v>38.879595953155899</v>
      </c>
      <c r="E1350">
        <v>-104.755660034485</v>
      </c>
      <c r="F1350" t="s">
        <v>160</v>
      </c>
      <c r="G1350" t="s">
        <v>150</v>
      </c>
      <c r="H1350">
        <v>8041</v>
      </c>
    </row>
    <row r="1351" spans="1:8" x14ac:dyDescent="0.3">
      <c r="A1351">
        <v>1349</v>
      </c>
      <c r="B1351" t="s">
        <v>1777</v>
      </c>
      <c r="C1351" t="s">
        <v>26</v>
      </c>
      <c r="D1351">
        <v>38.4788787229881</v>
      </c>
      <c r="E1351">
        <v>-107.877365975036</v>
      </c>
      <c r="F1351" t="s">
        <v>1778</v>
      </c>
      <c r="G1351" t="s">
        <v>150</v>
      </c>
      <c r="H1351">
        <v>8085</v>
      </c>
    </row>
    <row r="1352" spans="1:8" x14ac:dyDescent="0.3">
      <c r="A1352">
        <v>1350</v>
      </c>
      <c r="B1352" t="s">
        <v>1779</v>
      </c>
      <c r="C1352" t="s">
        <v>26</v>
      </c>
      <c r="D1352">
        <v>38.152358</v>
      </c>
      <c r="E1352">
        <v>-107.75776854545499</v>
      </c>
      <c r="F1352" t="s">
        <v>1780</v>
      </c>
      <c r="G1352" t="s">
        <v>150</v>
      </c>
      <c r="H1352">
        <v>8091</v>
      </c>
    </row>
    <row r="1353" spans="1:8" x14ac:dyDescent="0.3">
      <c r="A1353">
        <v>1351</v>
      </c>
      <c r="B1353" t="s">
        <v>1781</v>
      </c>
      <c r="C1353" t="s">
        <v>8</v>
      </c>
      <c r="D1353">
        <v>37.400260481448299</v>
      </c>
      <c r="E1353">
        <v>-105.985591761422</v>
      </c>
      <c r="F1353" t="s">
        <v>1782</v>
      </c>
      <c r="G1353" t="s">
        <v>150</v>
      </c>
      <c r="H1353">
        <v>8003</v>
      </c>
    </row>
    <row r="1354" spans="1:8" x14ac:dyDescent="0.3">
      <c r="A1354">
        <v>1352</v>
      </c>
      <c r="B1354" t="s">
        <v>1783</v>
      </c>
      <c r="C1354" t="s">
        <v>8</v>
      </c>
      <c r="D1354">
        <v>38.991037164487402</v>
      </c>
      <c r="E1354">
        <v>-104.80839885364099</v>
      </c>
      <c r="F1354" t="s">
        <v>160</v>
      </c>
      <c r="G1354" t="s">
        <v>150</v>
      </c>
      <c r="H1354">
        <v>8041</v>
      </c>
    </row>
    <row r="1355" spans="1:8" x14ac:dyDescent="0.3">
      <c r="A1355">
        <v>1353</v>
      </c>
      <c r="B1355" t="s">
        <v>1784</v>
      </c>
      <c r="C1355" t="s">
        <v>26</v>
      </c>
      <c r="D1355">
        <v>39.769352400000002</v>
      </c>
      <c r="E1355">
        <v>-105.09163839999999</v>
      </c>
      <c r="F1355" t="s">
        <v>9</v>
      </c>
      <c r="G1355" t="s">
        <v>150</v>
      </c>
      <c r="H1355">
        <v>8059</v>
      </c>
    </row>
    <row r="1356" spans="1:8" x14ac:dyDescent="0.3">
      <c r="A1356">
        <v>1354</v>
      </c>
      <c r="B1356" t="s">
        <v>1785</v>
      </c>
      <c r="C1356" t="s">
        <v>26</v>
      </c>
      <c r="D1356">
        <v>40.587378399999999</v>
      </c>
      <c r="E1356">
        <v>-105.0755188</v>
      </c>
      <c r="F1356" t="s">
        <v>169</v>
      </c>
      <c r="G1356" t="s">
        <v>150</v>
      </c>
      <c r="H1356">
        <v>8069</v>
      </c>
    </row>
    <row r="1357" spans="1:8" x14ac:dyDescent="0.3">
      <c r="A1357">
        <v>1355</v>
      </c>
      <c r="B1357" t="s">
        <v>1786</v>
      </c>
      <c r="C1357" t="s">
        <v>8</v>
      </c>
      <c r="D1357">
        <v>39.159163800000002</v>
      </c>
      <c r="E1357">
        <v>-108.73149210005801</v>
      </c>
      <c r="F1357" t="s">
        <v>1787</v>
      </c>
      <c r="G1357" t="s">
        <v>150</v>
      </c>
      <c r="H1357">
        <v>8077</v>
      </c>
    </row>
    <row r="1358" spans="1:8" x14ac:dyDescent="0.3">
      <c r="A1358">
        <v>1356</v>
      </c>
      <c r="B1358" t="s">
        <v>1788</v>
      </c>
      <c r="C1358" t="s">
        <v>8</v>
      </c>
      <c r="D1358">
        <v>40.389900400000002</v>
      </c>
      <c r="E1358">
        <v>-104.7875038</v>
      </c>
      <c r="F1358" t="s">
        <v>186</v>
      </c>
      <c r="G1358" t="s">
        <v>150</v>
      </c>
      <c r="H1358">
        <v>8123</v>
      </c>
    </row>
    <row r="1359" spans="1:8" x14ac:dyDescent="0.3">
      <c r="A1359">
        <v>1357</v>
      </c>
      <c r="B1359" t="s">
        <v>1789</v>
      </c>
      <c r="C1359" t="s">
        <v>35</v>
      </c>
      <c r="D1359">
        <v>39.723611714285703</v>
      </c>
      <c r="E1359">
        <v>-105.000292571429</v>
      </c>
      <c r="F1359" t="s">
        <v>162</v>
      </c>
      <c r="G1359" t="s">
        <v>150</v>
      </c>
      <c r="H1359">
        <v>8031</v>
      </c>
    </row>
    <row r="1360" spans="1:8" x14ac:dyDescent="0.3">
      <c r="A1360">
        <v>1358</v>
      </c>
      <c r="B1360" t="s">
        <v>1790</v>
      </c>
      <c r="C1360" t="s">
        <v>8</v>
      </c>
      <c r="D1360">
        <v>40.395364857142901</v>
      </c>
      <c r="E1360">
        <v>-105.073514428571</v>
      </c>
      <c r="F1360" t="s">
        <v>169</v>
      </c>
      <c r="G1360" t="s">
        <v>150</v>
      </c>
      <c r="H1360">
        <v>8069</v>
      </c>
    </row>
    <row r="1361" spans="1:8" x14ac:dyDescent="0.3">
      <c r="A1361">
        <v>1359</v>
      </c>
      <c r="B1361" t="s">
        <v>1791</v>
      </c>
      <c r="C1361" t="s">
        <v>8</v>
      </c>
      <c r="D1361">
        <v>39.679731551020403</v>
      </c>
      <c r="E1361">
        <v>-104.991005612245</v>
      </c>
      <c r="F1361" t="s">
        <v>162</v>
      </c>
      <c r="G1361" t="s">
        <v>150</v>
      </c>
      <c r="H1361">
        <v>8031</v>
      </c>
    </row>
    <row r="1362" spans="1:8" x14ac:dyDescent="0.3">
      <c r="A1362">
        <v>1360</v>
      </c>
      <c r="B1362" t="s">
        <v>1792</v>
      </c>
      <c r="C1362" t="s">
        <v>8</v>
      </c>
      <c r="D1362">
        <v>39.758314300000002</v>
      </c>
      <c r="E1362">
        <v>-105.0072502</v>
      </c>
      <c r="F1362" t="s">
        <v>162</v>
      </c>
      <c r="G1362" t="s">
        <v>150</v>
      </c>
      <c r="H1362">
        <v>8031</v>
      </c>
    </row>
    <row r="1363" spans="1:8" x14ac:dyDescent="0.3">
      <c r="A1363">
        <v>1361</v>
      </c>
      <c r="B1363" t="s">
        <v>1793</v>
      </c>
      <c r="C1363" t="s">
        <v>8</v>
      </c>
      <c r="D1363">
        <v>39.776942900000002</v>
      </c>
      <c r="E1363">
        <v>-105.0008302</v>
      </c>
      <c r="F1363" t="s">
        <v>162</v>
      </c>
      <c r="G1363" t="s">
        <v>150</v>
      </c>
      <c r="H1363">
        <v>8031</v>
      </c>
    </row>
    <row r="1364" spans="1:8" x14ac:dyDescent="0.3">
      <c r="A1364">
        <v>1362</v>
      </c>
      <c r="B1364" t="s">
        <v>1794</v>
      </c>
      <c r="C1364" t="s">
        <v>8</v>
      </c>
      <c r="D1364">
        <v>39.801625000000001</v>
      </c>
      <c r="E1364">
        <v>-105.0814554</v>
      </c>
      <c r="F1364" t="s">
        <v>9</v>
      </c>
      <c r="G1364" t="s">
        <v>150</v>
      </c>
      <c r="H1364">
        <v>8059</v>
      </c>
    </row>
    <row r="1365" spans="1:8" x14ac:dyDescent="0.3">
      <c r="A1365">
        <v>1363</v>
      </c>
      <c r="B1365" t="s">
        <v>1795</v>
      </c>
      <c r="C1365" t="s">
        <v>8</v>
      </c>
      <c r="D1365">
        <v>39.776061900000002</v>
      </c>
      <c r="E1365">
        <v>-105.0438193</v>
      </c>
      <c r="F1365" t="s">
        <v>162</v>
      </c>
      <c r="G1365" t="s">
        <v>150</v>
      </c>
      <c r="H1365">
        <v>8031</v>
      </c>
    </row>
    <row r="1366" spans="1:8" x14ac:dyDescent="0.3">
      <c r="A1366">
        <v>1364</v>
      </c>
      <c r="B1366" t="s">
        <v>1796</v>
      </c>
      <c r="C1366" t="s">
        <v>8</v>
      </c>
      <c r="D1366">
        <v>39.770332000000003</v>
      </c>
      <c r="E1366">
        <v>-105.00320790000001</v>
      </c>
      <c r="F1366" t="s">
        <v>162</v>
      </c>
      <c r="G1366" t="s">
        <v>150</v>
      </c>
      <c r="H1366">
        <v>8031</v>
      </c>
    </row>
    <row r="1367" spans="1:8" x14ac:dyDescent="0.3">
      <c r="A1367">
        <v>1365</v>
      </c>
      <c r="B1367" t="s">
        <v>1797</v>
      </c>
      <c r="C1367" t="s">
        <v>26</v>
      </c>
      <c r="D1367">
        <v>39.627604650000002</v>
      </c>
      <c r="E1367">
        <v>-106.06031290235499</v>
      </c>
      <c r="F1367" t="s">
        <v>662</v>
      </c>
      <c r="G1367" t="s">
        <v>150</v>
      </c>
      <c r="H1367">
        <v>8117</v>
      </c>
    </row>
    <row r="1368" spans="1:8" x14ac:dyDescent="0.3">
      <c r="A1368">
        <v>1366</v>
      </c>
      <c r="B1368" t="s">
        <v>1798</v>
      </c>
      <c r="C1368" t="s">
        <v>26</v>
      </c>
      <c r="D1368">
        <v>37.473230000000001</v>
      </c>
      <c r="E1368">
        <v>-108.50456200000001</v>
      </c>
      <c r="F1368" t="s">
        <v>1799</v>
      </c>
      <c r="G1368" t="s">
        <v>150</v>
      </c>
      <c r="H1368">
        <v>8083</v>
      </c>
    </row>
    <row r="1369" spans="1:8" x14ac:dyDescent="0.3">
      <c r="A1369">
        <v>1367</v>
      </c>
      <c r="B1369" t="s">
        <v>1800</v>
      </c>
      <c r="C1369" t="s">
        <v>23</v>
      </c>
      <c r="D1369">
        <v>39.6830067</v>
      </c>
      <c r="E1369">
        <v>-104.9874923</v>
      </c>
      <c r="F1369" t="s">
        <v>162</v>
      </c>
      <c r="G1369" t="s">
        <v>150</v>
      </c>
      <c r="H1369">
        <v>8031</v>
      </c>
    </row>
    <row r="1370" spans="1:8" x14ac:dyDescent="0.3">
      <c r="A1370">
        <v>1368</v>
      </c>
      <c r="B1370" t="s">
        <v>1801</v>
      </c>
      <c r="C1370" t="s">
        <v>8</v>
      </c>
      <c r="D1370">
        <v>39.652942400000001</v>
      </c>
      <c r="E1370">
        <v>-104.7680096</v>
      </c>
      <c r="F1370" t="s">
        <v>1802</v>
      </c>
      <c r="G1370" t="s">
        <v>150</v>
      </c>
      <c r="H1370">
        <v>8005</v>
      </c>
    </row>
    <row r="1371" spans="1:8" x14ac:dyDescent="0.3">
      <c r="A1371">
        <v>1369</v>
      </c>
      <c r="B1371" t="s">
        <v>1803</v>
      </c>
      <c r="C1371" t="s">
        <v>8</v>
      </c>
      <c r="D1371">
        <v>38.887765100000003</v>
      </c>
      <c r="E1371">
        <v>-104.7034318</v>
      </c>
      <c r="F1371" t="s">
        <v>160</v>
      </c>
      <c r="G1371" t="s">
        <v>150</v>
      </c>
      <c r="H1371">
        <v>8041</v>
      </c>
    </row>
    <row r="1372" spans="1:8" x14ac:dyDescent="0.3">
      <c r="A1372">
        <v>1370</v>
      </c>
      <c r="B1372" t="s">
        <v>1804</v>
      </c>
      <c r="C1372" t="s">
        <v>26</v>
      </c>
      <c r="D1372">
        <v>37.297646999999998</v>
      </c>
      <c r="E1372">
        <v>-107.87198100000001</v>
      </c>
      <c r="F1372" t="s">
        <v>1734</v>
      </c>
      <c r="G1372" t="s">
        <v>150</v>
      </c>
      <c r="H1372">
        <v>8067</v>
      </c>
    </row>
    <row r="1373" spans="1:8" x14ac:dyDescent="0.3">
      <c r="A1373">
        <v>1371</v>
      </c>
      <c r="B1373" t="s">
        <v>1805</v>
      </c>
      <c r="C1373" t="s">
        <v>26</v>
      </c>
      <c r="D1373">
        <v>40.050428250000003</v>
      </c>
      <c r="E1373">
        <v>-105.047767891486</v>
      </c>
      <c r="F1373" t="s">
        <v>186</v>
      </c>
      <c r="G1373" t="s">
        <v>150</v>
      </c>
      <c r="H1373">
        <v>8123</v>
      </c>
    </row>
    <row r="1374" spans="1:8" x14ac:dyDescent="0.3">
      <c r="A1374">
        <v>1372</v>
      </c>
      <c r="B1374" t="s">
        <v>1806</v>
      </c>
      <c r="C1374" t="s">
        <v>26</v>
      </c>
      <c r="D1374">
        <v>40.111448000000003</v>
      </c>
      <c r="E1374">
        <v>-104.944202</v>
      </c>
      <c r="F1374" t="s">
        <v>186</v>
      </c>
      <c r="G1374" t="s">
        <v>150</v>
      </c>
      <c r="H1374">
        <v>8123</v>
      </c>
    </row>
    <row r="1375" spans="1:8" x14ac:dyDescent="0.3">
      <c r="A1375">
        <v>1373</v>
      </c>
      <c r="B1375" t="s">
        <v>1807</v>
      </c>
      <c r="C1375" t="s">
        <v>8</v>
      </c>
      <c r="D1375">
        <v>38.840249999999997</v>
      </c>
      <c r="E1375">
        <v>-106.131606</v>
      </c>
      <c r="F1375" t="s">
        <v>1808</v>
      </c>
      <c r="G1375" t="s">
        <v>150</v>
      </c>
      <c r="H1375">
        <v>8015</v>
      </c>
    </row>
    <row r="1376" spans="1:8" x14ac:dyDescent="0.3">
      <c r="A1376">
        <v>1374</v>
      </c>
      <c r="B1376" t="s">
        <v>1809</v>
      </c>
      <c r="C1376" t="s">
        <v>26</v>
      </c>
      <c r="D1376">
        <v>39.055655877550997</v>
      </c>
      <c r="E1376">
        <v>-108.55751438775501</v>
      </c>
      <c r="F1376" t="s">
        <v>1787</v>
      </c>
      <c r="G1376" t="s">
        <v>150</v>
      </c>
      <c r="H1376">
        <v>8077</v>
      </c>
    </row>
    <row r="1377" spans="1:8" x14ac:dyDescent="0.3">
      <c r="A1377">
        <v>1375</v>
      </c>
      <c r="B1377" t="s">
        <v>1810</v>
      </c>
      <c r="C1377" t="s">
        <v>8</v>
      </c>
      <c r="D1377">
        <v>38.518044340263899</v>
      </c>
      <c r="E1377">
        <v>-106.065937703811</v>
      </c>
      <c r="F1377" t="s">
        <v>1808</v>
      </c>
      <c r="G1377" t="s">
        <v>150</v>
      </c>
      <c r="H1377">
        <v>8015</v>
      </c>
    </row>
    <row r="1378" spans="1:8" x14ac:dyDescent="0.3">
      <c r="A1378">
        <v>1376</v>
      </c>
      <c r="B1378" t="s">
        <v>1811</v>
      </c>
      <c r="C1378" t="s">
        <v>26</v>
      </c>
      <c r="D1378">
        <v>38.869846847817698</v>
      </c>
      <c r="E1378">
        <v>-106.986168851588</v>
      </c>
      <c r="F1378" t="s">
        <v>176</v>
      </c>
      <c r="G1378" t="s">
        <v>150</v>
      </c>
      <c r="H1378">
        <v>8051</v>
      </c>
    </row>
    <row r="1379" spans="1:8" x14ac:dyDescent="0.3">
      <c r="A1379">
        <v>1377</v>
      </c>
      <c r="B1379" t="s">
        <v>1812</v>
      </c>
      <c r="C1379" t="s">
        <v>8</v>
      </c>
      <c r="D1379">
        <v>40.014431100000003</v>
      </c>
      <c r="E1379">
        <v>-105.1341065</v>
      </c>
      <c r="F1379" t="s">
        <v>165</v>
      </c>
      <c r="G1379" t="s">
        <v>150</v>
      </c>
      <c r="H1379">
        <v>8013</v>
      </c>
    </row>
    <row r="1380" spans="1:8" x14ac:dyDescent="0.3">
      <c r="A1380">
        <v>1378</v>
      </c>
      <c r="B1380" t="s">
        <v>1813</v>
      </c>
      <c r="C1380" t="s">
        <v>8</v>
      </c>
      <c r="D1380">
        <v>39.7632294</v>
      </c>
      <c r="E1380">
        <v>-104.9813405</v>
      </c>
      <c r="F1380" t="s">
        <v>162</v>
      </c>
      <c r="G1380" t="s">
        <v>150</v>
      </c>
      <c r="H1380">
        <v>8031</v>
      </c>
    </row>
    <row r="1381" spans="1:8" x14ac:dyDescent="0.3">
      <c r="A1381">
        <v>1379</v>
      </c>
      <c r="B1381" t="s">
        <v>1814</v>
      </c>
      <c r="C1381" t="s">
        <v>8</v>
      </c>
      <c r="D1381">
        <v>40.5863266</v>
      </c>
      <c r="E1381">
        <v>-105.0757134</v>
      </c>
      <c r="F1381" t="s">
        <v>169</v>
      </c>
      <c r="G1381" t="s">
        <v>150</v>
      </c>
      <c r="H1381">
        <v>8069</v>
      </c>
    </row>
    <row r="1382" spans="1:8" x14ac:dyDescent="0.3">
      <c r="A1382">
        <v>1380</v>
      </c>
      <c r="B1382" t="s">
        <v>1815</v>
      </c>
      <c r="C1382" t="s">
        <v>8</v>
      </c>
      <c r="D1382">
        <v>39.770204300000003</v>
      </c>
      <c r="E1382">
        <v>-105.0020653</v>
      </c>
      <c r="F1382" t="s">
        <v>162</v>
      </c>
      <c r="G1382" t="s">
        <v>150</v>
      </c>
      <c r="H1382">
        <v>8031</v>
      </c>
    </row>
    <row r="1383" spans="1:8" x14ac:dyDescent="0.3">
      <c r="A1383">
        <v>1381</v>
      </c>
      <c r="B1383" t="s">
        <v>1816</v>
      </c>
      <c r="C1383" t="s">
        <v>26</v>
      </c>
      <c r="D1383">
        <v>40.014979400000001</v>
      </c>
      <c r="E1383">
        <v>-105.24548179999999</v>
      </c>
      <c r="F1383" t="s">
        <v>165</v>
      </c>
      <c r="G1383" t="s">
        <v>150</v>
      </c>
      <c r="H1383">
        <v>8013</v>
      </c>
    </row>
    <row r="1384" spans="1:8" x14ac:dyDescent="0.3">
      <c r="A1384">
        <v>1382</v>
      </c>
      <c r="B1384" t="s">
        <v>1817</v>
      </c>
      <c r="C1384" t="s">
        <v>8</v>
      </c>
      <c r="D1384">
        <v>39.6784277</v>
      </c>
      <c r="E1384">
        <v>-104.9428631</v>
      </c>
      <c r="F1384" t="s">
        <v>162</v>
      </c>
      <c r="G1384" t="s">
        <v>150</v>
      </c>
      <c r="H1384">
        <v>8031</v>
      </c>
    </row>
    <row r="1385" spans="1:8" x14ac:dyDescent="0.3">
      <c r="A1385">
        <v>1383</v>
      </c>
      <c r="B1385" t="s">
        <v>1818</v>
      </c>
      <c r="C1385" t="s">
        <v>8</v>
      </c>
      <c r="D1385">
        <v>38.826008600000002</v>
      </c>
      <c r="E1385">
        <v>-104.8237318</v>
      </c>
      <c r="F1385" t="s">
        <v>160</v>
      </c>
      <c r="G1385" t="s">
        <v>150</v>
      </c>
      <c r="H1385">
        <v>8041</v>
      </c>
    </row>
    <row r="1386" spans="1:8" x14ac:dyDescent="0.3">
      <c r="A1386">
        <v>1384</v>
      </c>
      <c r="B1386" t="s">
        <v>1819</v>
      </c>
      <c r="C1386" t="s">
        <v>26</v>
      </c>
      <c r="D1386">
        <v>39.984565636598198</v>
      </c>
      <c r="E1386">
        <v>-104.822100851988</v>
      </c>
      <c r="F1386" t="s">
        <v>155</v>
      </c>
      <c r="G1386" t="s">
        <v>150</v>
      </c>
      <c r="H1386">
        <v>8001</v>
      </c>
    </row>
    <row r="1387" spans="1:8" x14ac:dyDescent="0.3">
      <c r="A1387">
        <v>1385</v>
      </c>
      <c r="B1387" t="s">
        <v>1820</v>
      </c>
      <c r="C1387" t="s">
        <v>8</v>
      </c>
      <c r="D1387">
        <v>38.389922200000001</v>
      </c>
      <c r="E1387">
        <v>-105.11777549999999</v>
      </c>
      <c r="F1387" t="s">
        <v>1821</v>
      </c>
      <c r="G1387" t="s">
        <v>150</v>
      </c>
      <c r="H1387">
        <v>8043</v>
      </c>
    </row>
    <row r="1388" spans="1:8" x14ac:dyDescent="0.3">
      <c r="A1388">
        <v>1386</v>
      </c>
      <c r="B1388" t="s">
        <v>1822</v>
      </c>
      <c r="C1388" t="s">
        <v>8</v>
      </c>
      <c r="D1388">
        <v>38.819572399999998</v>
      </c>
      <c r="E1388">
        <v>-104.82355200000001</v>
      </c>
      <c r="F1388" t="s">
        <v>160</v>
      </c>
      <c r="G1388" t="s">
        <v>150</v>
      </c>
      <c r="H1388">
        <v>8041</v>
      </c>
    </row>
    <row r="1389" spans="1:8" x14ac:dyDescent="0.3">
      <c r="A1389">
        <v>1387</v>
      </c>
      <c r="B1389" t="s">
        <v>1823</v>
      </c>
      <c r="C1389" t="s">
        <v>26</v>
      </c>
      <c r="D1389">
        <v>39.754711673469401</v>
      </c>
      <c r="E1389">
        <v>-105.22278132653101</v>
      </c>
      <c r="F1389" t="s">
        <v>9</v>
      </c>
      <c r="G1389" t="s">
        <v>150</v>
      </c>
      <c r="H1389">
        <v>8059</v>
      </c>
    </row>
    <row r="1390" spans="1:8" x14ac:dyDescent="0.3">
      <c r="A1390">
        <v>1388</v>
      </c>
      <c r="B1390" t="s">
        <v>1824</v>
      </c>
      <c r="C1390" t="s">
        <v>8</v>
      </c>
      <c r="D1390">
        <v>39.786892399999999</v>
      </c>
      <c r="E1390">
        <v>-105.03435450000001</v>
      </c>
      <c r="F1390" t="s">
        <v>162</v>
      </c>
      <c r="G1390" t="s">
        <v>150</v>
      </c>
      <c r="H1390">
        <v>8031</v>
      </c>
    </row>
    <row r="1391" spans="1:8" x14ac:dyDescent="0.3">
      <c r="A1391">
        <v>1389</v>
      </c>
      <c r="B1391" t="s">
        <v>1825</v>
      </c>
      <c r="C1391" t="s">
        <v>23</v>
      </c>
      <c r="D1391">
        <v>39.684212179507298</v>
      </c>
      <c r="E1391">
        <v>-104.98981685351001</v>
      </c>
      <c r="F1391" t="s">
        <v>162</v>
      </c>
      <c r="G1391" t="s">
        <v>150</v>
      </c>
      <c r="H1391">
        <v>8031</v>
      </c>
    </row>
    <row r="1392" spans="1:8" x14ac:dyDescent="0.3">
      <c r="A1392">
        <v>1390</v>
      </c>
      <c r="B1392" t="s">
        <v>1826</v>
      </c>
      <c r="C1392" t="s">
        <v>26</v>
      </c>
      <c r="D1392">
        <v>39.643674605554402</v>
      </c>
      <c r="E1392">
        <v>-106.59532281608099</v>
      </c>
      <c r="F1392" t="s">
        <v>1752</v>
      </c>
      <c r="G1392" t="s">
        <v>150</v>
      </c>
      <c r="H1392">
        <v>8037</v>
      </c>
    </row>
    <row r="1393" spans="1:8" x14ac:dyDescent="0.3">
      <c r="A1393">
        <v>1391</v>
      </c>
      <c r="B1393" t="s">
        <v>1827</v>
      </c>
      <c r="C1393" t="s">
        <v>26</v>
      </c>
      <c r="D1393">
        <v>40.059984402754402</v>
      </c>
      <c r="E1393">
        <v>-106.39256560329</v>
      </c>
      <c r="F1393" t="s">
        <v>1497</v>
      </c>
      <c r="G1393" t="s">
        <v>150</v>
      </c>
      <c r="H1393">
        <v>8049</v>
      </c>
    </row>
    <row r="1394" spans="1:8" x14ac:dyDescent="0.3">
      <c r="A1394">
        <v>1392</v>
      </c>
      <c r="B1394" t="s">
        <v>1828</v>
      </c>
      <c r="C1394" t="s">
        <v>26</v>
      </c>
      <c r="D1394">
        <v>39.799274122448999</v>
      </c>
      <c r="E1394">
        <v>-105.082455959184</v>
      </c>
      <c r="F1394" t="s">
        <v>9</v>
      </c>
      <c r="G1394" t="s">
        <v>150</v>
      </c>
      <c r="H1394">
        <v>8059</v>
      </c>
    </row>
    <row r="1395" spans="1:8" x14ac:dyDescent="0.3">
      <c r="A1395">
        <v>1393</v>
      </c>
      <c r="B1395" t="s">
        <v>1829</v>
      </c>
      <c r="C1395" t="s">
        <v>8</v>
      </c>
      <c r="D1395">
        <v>39.7435056734694</v>
      </c>
      <c r="E1395">
        <v>-104.987273714286</v>
      </c>
      <c r="F1395" t="s">
        <v>162</v>
      </c>
      <c r="G1395" t="s">
        <v>150</v>
      </c>
      <c r="H1395">
        <v>8031</v>
      </c>
    </row>
    <row r="1396" spans="1:8" x14ac:dyDescent="0.3">
      <c r="A1396">
        <v>1394</v>
      </c>
      <c r="B1396" t="s">
        <v>1830</v>
      </c>
      <c r="C1396" t="s">
        <v>35</v>
      </c>
      <c r="D1396">
        <v>39.753922899999999</v>
      </c>
      <c r="E1396">
        <v>-104.98852789999999</v>
      </c>
      <c r="F1396" t="s">
        <v>162</v>
      </c>
      <c r="G1396" t="s">
        <v>150</v>
      </c>
      <c r="H1396">
        <v>8031</v>
      </c>
    </row>
    <row r="1397" spans="1:8" x14ac:dyDescent="0.3">
      <c r="A1397">
        <v>1395</v>
      </c>
      <c r="B1397" t="s">
        <v>1831</v>
      </c>
      <c r="C1397" t="s">
        <v>8</v>
      </c>
      <c r="D1397">
        <v>39.6813614</v>
      </c>
      <c r="E1397">
        <v>-105.117721624754</v>
      </c>
      <c r="F1397" t="s">
        <v>9</v>
      </c>
      <c r="G1397" t="s">
        <v>150</v>
      </c>
      <c r="H1397">
        <v>8059</v>
      </c>
    </row>
    <row r="1398" spans="1:8" x14ac:dyDescent="0.3">
      <c r="A1398">
        <v>1396</v>
      </c>
      <c r="B1398" t="s">
        <v>1832</v>
      </c>
      <c r="C1398" t="s">
        <v>8</v>
      </c>
      <c r="D1398">
        <v>39.705772000000003</v>
      </c>
      <c r="E1398">
        <v>-105.69730300000001</v>
      </c>
      <c r="F1398" t="s">
        <v>1833</v>
      </c>
      <c r="G1398" t="s">
        <v>150</v>
      </c>
      <c r="H1398">
        <v>8019</v>
      </c>
    </row>
    <row r="1399" spans="1:8" x14ac:dyDescent="0.3">
      <c r="A1399">
        <v>1397</v>
      </c>
      <c r="B1399" t="s">
        <v>1834</v>
      </c>
      <c r="C1399" t="s">
        <v>8</v>
      </c>
      <c r="D1399">
        <v>40.479990100000002</v>
      </c>
      <c r="E1399">
        <v>-104.9357557</v>
      </c>
      <c r="F1399" t="s">
        <v>186</v>
      </c>
      <c r="G1399" t="s">
        <v>150</v>
      </c>
      <c r="H1399">
        <v>8123</v>
      </c>
    </row>
    <row r="1400" spans="1:8" x14ac:dyDescent="0.3">
      <c r="A1400">
        <v>1398</v>
      </c>
      <c r="B1400" t="s">
        <v>1835</v>
      </c>
      <c r="C1400" t="s">
        <v>8</v>
      </c>
      <c r="D1400">
        <v>39.576633287166899</v>
      </c>
      <c r="E1400">
        <v>-106.09354158834699</v>
      </c>
      <c r="F1400" t="s">
        <v>662</v>
      </c>
      <c r="G1400" t="s">
        <v>150</v>
      </c>
      <c r="H1400">
        <v>8117</v>
      </c>
    </row>
    <row r="1401" spans="1:8" x14ac:dyDescent="0.3">
      <c r="A1401">
        <v>1399</v>
      </c>
      <c r="B1401" t="s">
        <v>1836</v>
      </c>
      <c r="C1401" t="s">
        <v>8</v>
      </c>
      <c r="D1401">
        <v>39.758232</v>
      </c>
      <c r="E1401">
        <v>-105.04506000000001</v>
      </c>
      <c r="F1401" t="s">
        <v>162</v>
      </c>
      <c r="G1401" t="s">
        <v>150</v>
      </c>
      <c r="H1401">
        <v>8031</v>
      </c>
    </row>
    <row r="1402" spans="1:8" x14ac:dyDescent="0.3">
      <c r="A1402">
        <v>1400</v>
      </c>
      <c r="B1402" t="s">
        <v>1837</v>
      </c>
      <c r="C1402" t="s">
        <v>26</v>
      </c>
      <c r="D1402">
        <v>38.482723649999997</v>
      </c>
      <c r="E1402">
        <v>-107.871305973622</v>
      </c>
      <c r="F1402" t="s">
        <v>1778</v>
      </c>
      <c r="G1402" t="s">
        <v>150</v>
      </c>
      <c r="H1402">
        <v>8085</v>
      </c>
    </row>
    <row r="1403" spans="1:8" x14ac:dyDescent="0.3">
      <c r="A1403">
        <v>1401</v>
      </c>
      <c r="B1403" t="s">
        <v>1838</v>
      </c>
      <c r="C1403" t="s">
        <v>8</v>
      </c>
      <c r="D1403">
        <v>40.051615285714298</v>
      </c>
      <c r="E1403">
        <v>-105.04775557142899</v>
      </c>
      <c r="F1403" t="s">
        <v>186</v>
      </c>
      <c r="G1403" t="s">
        <v>150</v>
      </c>
      <c r="H1403">
        <v>8123</v>
      </c>
    </row>
    <row r="1404" spans="1:8" x14ac:dyDescent="0.3">
      <c r="A1404">
        <v>1402</v>
      </c>
      <c r="B1404" t="s">
        <v>1839</v>
      </c>
      <c r="C1404" t="s">
        <v>26</v>
      </c>
      <c r="D1404">
        <v>38.828029200000003</v>
      </c>
      <c r="E1404">
        <v>-104.8223799</v>
      </c>
      <c r="F1404" t="s">
        <v>160</v>
      </c>
      <c r="G1404" t="s">
        <v>150</v>
      </c>
      <c r="H1404">
        <v>8041</v>
      </c>
    </row>
    <row r="1405" spans="1:8" x14ac:dyDescent="0.3">
      <c r="A1405">
        <v>1403</v>
      </c>
      <c r="B1405" t="s">
        <v>1840</v>
      </c>
      <c r="C1405" t="s">
        <v>8</v>
      </c>
      <c r="D1405">
        <v>38.866955734193802</v>
      </c>
      <c r="E1405">
        <v>-106.985301204786</v>
      </c>
      <c r="F1405" t="s">
        <v>176</v>
      </c>
      <c r="G1405" t="s">
        <v>150</v>
      </c>
      <c r="H1405">
        <v>8051</v>
      </c>
    </row>
    <row r="1406" spans="1:8" x14ac:dyDescent="0.3">
      <c r="A1406">
        <v>1404</v>
      </c>
      <c r="B1406" t="s">
        <v>1841</v>
      </c>
      <c r="C1406" t="s">
        <v>26</v>
      </c>
      <c r="D1406">
        <v>39.780000700000002</v>
      </c>
      <c r="E1406">
        <v>-104.9791943</v>
      </c>
      <c r="F1406" t="s">
        <v>162</v>
      </c>
      <c r="G1406" t="s">
        <v>150</v>
      </c>
      <c r="H1406">
        <v>8031</v>
      </c>
    </row>
    <row r="1407" spans="1:8" x14ac:dyDescent="0.3">
      <c r="A1407">
        <v>1405</v>
      </c>
      <c r="B1407" t="s">
        <v>1842</v>
      </c>
      <c r="C1407" t="s">
        <v>8</v>
      </c>
      <c r="D1407">
        <v>39.752245700000003</v>
      </c>
      <c r="E1407">
        <v>-104.99136729999999</v>
      </c>
      <c r="F1407" t="s">
        <v>162</v>
      </c>
      <c r="G1407" t="s">
        <v>150</v>
      </c>
      <c r="H1407">
        <v>8031</v>
      </c>
    </row>
    <row r="1408" spans="1:8" x14ac:dyDescent="0.3">
      <c r="A1408">
        <v>1406</v>
      </c>
      <c r="B1408" t="s">
        <v>1843</v>
      </c>
      <c r="C1408" t="s">
        <v>8</v>
      </c>
      <c r="D1408">
        <v>39.753123100000003</v>
      </c>
      <c r="E1408">
        <v>-105.05349200000001</v>
      </c>
      <c r="F1408" t="s">
        <v>9</v>
      </c>
      <c r="G1408" t="s">
        <v>150</v>
      </c>
      <c r="H1408">
        <v>8059</v>
      </c>
    </row>
    <row r="1409" spans="1:8" x14ac:dyDescent="0.3">
      <c r="A1409">
        <v>1407</v>
      </c>
      <c r="B1409" t="s">
        <v>1844</v>
      </c>
      <c r="C1409" t="s">
        <v>26</v>
      </c>
      <c r="D1409">
        <v>39.085139465624302</v>
      </c>
      <c r="E1409">
        <v>-108.55226145245901</v>
      </c>
      <c r="F1409" t="s">
        <v>1787</v>
      </c>
      <c r="G1409" t="s">
        <v>150</v>
      </c>
      <c r="H1409">
        <v>8077</v>
      </c>
    </row>
    <row r="1410" spans="1:8" x14ac:dyDescent="0.3">
      <c r="A1410">
        <v>1408</v>
      </c>
      <c r="B1410" t="s">
        <v>1845</v>
      </c>
      <c r="C1410" t="s">
        <v>26</v>
      </c>
      <c r="D1410">
        <v>39.859010203250797</v>
      </c>
      <c r="E1410">
        <v>-105.06403858694</v>
      </c>
      <c r="F1410" t="s">
        <v>9</v>
      </c>
      <c r="G1410" t="s">
        <v>150</v>
      </c>
      <c r="H1410">
        <v>8059</v>
      </c>
    </row>
    <row r="1411" spans="1:8" x14ac:dyDescent="0.3">
      <c r="A1411">
        <v>1409</v>
      </c>
      <c r="B1411" t="s">
        <v>1846</v>
      </c>
      <c r="C1411" t="s">
        <v>8</v>
      </c>
      <c r="D1411">
        <v>39.790985499999998</v>
      </c>
      <c r="E1411">
        <v>-105.0593393</v>
      </c>
      <c r="F1411" t="s">
        <v>162</v>
      </c>
      <c r="G1411" t="s">
        <v>150</v>
      </c>
      <c r="H1411">
        <v>8031</v>
      </c>
    </row>
    <row r="1412" spans="1:8" x14ac:dyDescent="0.3">
      <c r="A1412">
        <v>1410</v>
      </c>
      <c r="B1412" t="s">
        <v>1847</v>
      </c>
      <c r="C1412" t="s">
        <v>26</v>
      </c>
      <c r="D1412">
        <v>38.0272948560266</v>
      </c>
      <c r="E1412">
        <v>-107.319133465444</v>
      </c>
      <c r="F1412" t="s">
        <v>1848</v>
      </c>
      <c r="G1412" t="s">
        <v>150</v>
      </c>
      <c r="H1412">
        <v>8053</v>
      </c>
    </row>
    <row r="1413" spans="1:8" x14ac:dyDescent="0.3">
      <c r="A1413">
        <v>1411</v>
      </c>
      <c r="B1413" t="s">
        <v>1849</v>
      </c>
      <c r="C1413" t="s">
        <v>8</v>
      </c>
      <c r="D1413">
        <v>39.685303599999997</v>
      </c>
      <c r="E1413">
        <v>-104.7911253</v>
      </c>
      <c r="F1413" t="s">
        <v>1802</v>
      </c>
      <c r="G1413" t="s">
        <v>150</v>
      </c>
      <c r="H1413">
        <v>8005</v>
      </c>
    </row>
    <row r="1414" spans="1:8" x14ac:dyDescent="0.3">
      <c r="A1414">
        <v>1412</v>
      </c>
      <c r="B1414" t="s">
        <v>1850</v>
      </c>
      <c r="C1414" t="s">
        <v>35</v>
      </c>
      <c r="D1414">
        <v>40.158687999999998</v>
      </c>
      <c r="E1414">
        <v>-105.11684031155799</v>
      </c>
      <c r="F1414" t="s">
        <v>165</v>
      </c>
      <c r="G1414" t="s">
        <v>150</v>
      </c>
      <c r="H1414">
        <v>8013</v>
      </c>
    </row>
    <row r="1415" spans="1:8" x14ac:dyDescent="0.3">
      <c r="A1415">
        <v>1413</v>
      </c>
      <c r="B1415" t="s">
        <v>1851</v>
      </c>
      <c r="C1415" t="s">
        <v>8</v>
      </c>
      <c r="D1415">
        <v>39.747405100000002</v>
      </c>
      <c r="E1415">
        <v>-105.0243557</v>
      </c>
      <c r="F1415" t="s">
        <v>162</v>
      </c>
      <c r="G1415" t="s">
        <v>150</v>
      </c>
      <c r="H1415">
        <v>8031</v>
      </c>
    </row>
    <row r="1416" spans="1:8" x14ac:dyDescent="0.3">
      <c r="A1416">
        <v>1414</v>
      </c>
      <c r="B1416" t="s">
        <v>1852</v>
      </c>
      <c r="C1416" t="s">
        <v>26</v>
      </c>
      <c r="D1416">
        <v>38.828719749999998</v>
      </c>
      <c r="E1416">
        <v>-104.820386564551</v>
      </c>
      <c r="F1416" t="s">
        <v>160</v>
      </c>
      <c r="G1416" t="s">
        <v>150</v>
      </c>
      <c r="H1416">
        <v>8041</v>
      </c>
    </row>
    <row r="1417" spans="1:8" x14ac:dyDescent="0.3">
      <c r="A1417">
        <v>1415</v>
      </c>
      <c r="B1417" t="s">
        <v>1853</v>
      </c>
      <c r="C1417" t="s">
        <v>8</v>
      </c>
      <c r="D1417">
        <v>39.562986968427701</v>
      </c>
      <c r="E1417">
        <v>-104.894207450861</v>
      </c>
      <c r="F1417" t="s">
        <v>149</v>
      </c>
      <c r="G1417" t="s">
        <v>150</v>
      </c>
      <c r="H1417">
        <v>8035</v>
      </c>
    </row>
    <row r="1418" spans="1:8" x14ac:dyDescent="0.3">
      <c r="A1418">
        <v>1416</v>
      </c>
      <c r="B1418" t="s">
        <v>1854</v>
      </c>
      <c r="C1418" t="s">
        <v>8</v>
      </c>
      <c r="D1418">
        <v>39.758180244879199</v>
      </c>
      <c r="E1418">
        <v>-104.928343</v>
      </c>
      <c r="F1418" t="s">
        <v>162</v>
      </c>
      <c r="G1418" t="s">
        <v>150</v>
      </c>
      <c r="H1418">
        <v>8031</v>
      </c>
    </row>
    <row r="1419" spans="1:8" x14ac:dyDescent="0.3">
      <c r="A1419">
        <v>1417</v>
      </c>
      <c r="B1419" t="s">
        <v>1855</v>
      </c>
      <c r="C1419" t="s">
        <v>8</v>
      </c>
      <c r="D1419">
        <v>38.908266103911899</v>
      </c>
      <c r="E1419">
        <v>-104.782362642736</v>
      </c>
      <c r="F1419" t="s">
        <v>160</v>
      </c>
      <c r="G1419" t="s">
        <v>150</v>
      </c>
      <c r="H1419">
        <v>8041</v>
      </c>
    </row>
    <row r="1420" spans="1:8" x14ac:dyDescent="0.3">
      <c r="A1420">
        <v>1418</v>
      </c>
      <c r="B1420" t="s">
        <v>1856</v>
      </c>
      <c r="C1420" t="s">
        <v>8</v>
      </c>
      <c r="D1420">
        <v>40.395410122449</v>
      </c>
      <c r="E1420">
        <v>-105.076967204082</v>
      </c>
      <c r="F1420" t="s">
        <v>169</v>
      </c>
      <c r="G1420" t="s">
        <v>150</v>
      </c>
      <c r="H1420">
        <v>8069</v>
      </c>
    </row>
    <row r="1421" spans="1:8" x14ac:dyDescent="0.3">
      <c r="A1421">
        <v>1419</v>
      </c>
      <c r="B1421" t="s">
        <v>1857</v>
      </c>
      <c r="C1421" t="s">
        <v>8</v>
      </c>
      <c r="D1421">
        <v>40.367158000000003</v>
      </c>
      <c r="E1421">
        <v>-105.503658</v>
      </c>
      <c r="F1421" t="s">
        <v>169</v>
      </c>
      <c r="G1421" t="s">
        <v>150</v>
      </c>
      <c r="H1421">
        <v>8069</v>
      </c>
    </row>
    <row r="1422" spans="1:8" x14ac:dyDescent="0.3">
      <c r="A1422">
        <v>1420</v>
      </c>
      <c r="B1422" t="s">
        <v>1858</v>
      </c>
      <c r="C1422" t="s">
        <v>8</v>
      </c>
      <c r="D1422">
        <v>39.406512688582502</v>
      </c>
      <c r="E1422">
        <v>-105.477435203567</v>
      </c>
      <c r="F1422" t="s">
        <v>1859</v>
      </c>
      <c r="G1422" t="s">
        <v>150</v>
      </c>
      <c r="H1422">
        <v>8093</v>
      </c>
    </row>
    <row r="1423" spans="1:8" x14ac:dyDescent="0.3">
      <c r="A1423">
        <v>1421</v>
      </c>
      <c r="B1423" t="s">
        <v>1860</v>
      </c>
      <c r="C1423" t="s">
        <v>26</v>
      </c>
      <c r="D1423">
        <v>40.4838923566791</v>
      </c>
      <c r="E1423">
        <v>-106.83068833546901</v>
      </c>
      <c r="F1423" t="s">
        <v>1767</v>
      </c>
      <c r="G1423" t="s">
        <v>150</v>
      </c>
      <c r="H1423">
        <v>8107</v>
      </c>
    </row>
    <row r="1424" spans="1:8" x14ac:dyDescent="0.3">
      <c r="A1424">
        <v>1422</v>
      </c>
      <c r="B1424" t="s">
        <v>1861</v>
      </c>
      <c r="C1424" t="s">
        <v>26</v>
      </c>
      <c r="D1424">
        <v>37.348424399999999</v>
      </c>
      <c r="E1424">
        <v>-108.58466439999999</v>
      </c>
      <c r="F1424" t="s">
        <v>1799</v>
      </c>
      <c r="G1424" t="s">
        <v>150</v>
      </c>
      <c r="H1424">
        <v>8083</v>
      </c>
    </row>
    <row r="1425" spans="1:8" x14ac:dyDescent="0.3">
      <c r="A1425">
        <v>1423</v>
      </c>
      <c r="B1425" t="s">
        <v>1862</v>
      </c>
      <c r="C1425" t="s">
        <v>8</v>
      </c>
      <c r="D1425">
        <v>40.438699795918403</v>
      </c>
      <c r="E1425">
        <v>-104.967793571429</v>
      </c>
      <c r="F1425" t="s">
        <v>169</v>
      </c>
      <c r="G1425" t="s">
        <v>150</v>
      </c>
      <c r="H1425">
        <v>8069</v>
      </c>
    </row>
    <row r="1426" spans="1:8" x14ac:dyDescent="0.3">
      <c r="A1426">
        <v>1424</v>
      </c>
      <c r="B1426" t="s">
        <v>1863</v>
      </c>
      <c r="C1426" t="s">
        <v>26</v>
      </c>
      <c r="D1426">
        <v>40.573795204081598</v>
      </c>
      <c r="E1426">
        <v>-105.11518055102</v>
      </c>
      <c r="F1426" t="s">
        <v>169</v>
      </c>
      <c r="G1426" t="s">
        <v>150</v>
      </c>
      <c r="H1426">
        <v>8069</v>
      </c>
    </row>
    <row r="1427" spans="1:8" x14ac:dyDescent="0.3">
      <c r="A1427">
        <v>1425</v>
      </c>
      <c r="B1427" t="s">
        <v>1864</v>
      </c>
      <c r="C1427" t="s">
        <v>269</v>
      </c>
      <c r="D1427">
        <v>39.759495000000001</v>
      </c>
      <c r="E1427">
        <v>-105.21959200000001</v>
      </c>
      <c r="F1427" t="s">
        <v>9</v>
      </c>
      <c r="G1427" t="s">
        <v>150</v>
      </c>
      <c r="H1427">
        <v>8059</v>
      </c>
    </row>
    <row r="1428" spans="1:8" x14ac:dyDescent="0.3">
      <c r="A1428">
        <v>1426</v>
      </c>
      <c r="B1428" t="s">
        <v>1865</v>
      </c>
      <c r="C1428" t="s">
        <v>8</v>
      </c>
      <c r="D1428">
        <v>39.7712389</v>
      </c>
      <c r="E1428">
        <v>-104.9797349</v>
      </c>
      <c r="F1428" t="s">
        <v>162</v>
      </c>
      <c r="G1428" t="s">
        <v>150</v>
      </c>
      <c r="H1428">
        <v>8031</v>
      </c>
    </row>
    <row r="1429" spans="1:8" x14ac:dyDescent="0.3">
      <c r="A1429">
        <v>1427</v>
      </c>
      <c r="B1429" t="s">
        <v>1866</v>
      </c>
      <c r="C1429" t="s">
        <v>26</v>
      </c>
      <c r="D1429">
        <v>38.535022714285702</v>
      </c>
      <c r="E1429">
        <v>-105.993161571429</v>
      </c>
      <c r="F1429" t="s">
        <v>1808</v>
      </c>
      <c r="G1429" t="s">
        <v>150</v>
      </c>
      <c r="H1429">
        <v>8015</v>
      </c>
    </row>
    <row r="1430" spans="1:8" x14ac:dyDescent="0.3">
      <c r="A1430">
        <v>1428</v>
      </c>
      <c r="B1430" t="s">
        <v>1867</v>
      </c>
      <c r="C1430" t="s">
        <v>8</v>
      </c>
      <c r="D1430">
        <v>39.914024759542002</v>
      </c>
      <c r="E1430">
        <v>-104.958258053435</v>
      </c>
      <c r="F1430" t="s">
        <v>155</v>
      </c>
      <c r="G1430" t="s">
        <v>150</v>
      </c>
      <c r="H1430">
        <v>8001</v>
      </c>
    </row>
    <row r="1431" spans="1:8" x14ac:dyDescent="0.3">
      <c r="A1431">
        <v>1429</v>
      </c>
      <c r="B1431" t="s">
        <v>1868</v>
      </c>
      <c r="C1431" t="s">
        <v>26</v>
      </c>
      <c r="D1431">
        <v>40.098554734693899</v>
      </c>
      <c r="E1431">
        <v>-104.93697955102</v>
      </c>
      <c r="F1431" t="s">
        <v>186</v>
      </c>
      <c r="G1431" t="s">
        <v>150</v>
      </c>
      <c r="H1431">
        <v>8123</v>
      </c>
    </row>
    <row r="1432" spans="1:8" x14ac:dyDescent="0.3">
      <c r="A1432">
        <v>1430</v>
      </c>
      <c r="B1432" t="s">
        <v>1869</v>
      </c>
      <c r="C1432" t="s">
        <v>26</v>
      </c>
      <c r="D1432">
        <v>40.019013100000002</v>
      </c>
      <c r="E1432">
        <v>-105.2752277</v>
      </c>
      <c r="F1432" t="s">
        <v>165</v>
      </c>
      <c r="G1432" t="s">
        <v>150</v>
      </c>
      <c r="H1432">
        <v>8013</v>
      </c>
    </row>
    <row r="1433" spans="1:8" x14ac:dyDescent="0.3">
      <c r="A1433">
        <v>1431</v>
      </c>
      <c r="B1433" t="s">
        <v>1870</v>
      </c>
      <c r="C1433" t="s">
        <v>26</v>
      </c>
      <c r="D1433">
        <v>39.799383469387799</v>
      </c>
      <c r="E1433">
        <v>-105.082459510204</v>
      </c>
      <c r="F1433" t="s">
        <v>9</v>
      </c>
      <c r="G1433" t="s">
        <v>150</v>
      </c>
      <c r="H1433">
        <v>8059</v>
      </c>
    </row>
    <row r="1434" spans="1:8" x14ac:dyDescent="0.3">
      <c r="A1434">
        <v>1432</v>
      </c>
      <c r="B1434" t="s">
        <v>1871</v>
      </c>
      <c r="C1434" t="s">
        <v>8</v>
      </c>
      <c r="D1434">
        <v>39.7778197470628</v>
      </c>
      <c r="E1434">
        <v>-105.18510357130801</v>
      </c>
      <c r="F1434" t="s">
        <v>9</v>
      </c>
      <c r="G1434" t="s">
        <v>150</v>
      </c>
      <c r="H1434">
        <v>8059</v>
      </c>
    </row>
    <row r="1435" spans="1:8" x14ac:dyDescent="0.3">
      <c r="A1435">
        <v>1433</v>
      </c>
      <c r="B1435" t="s">
        <v>1872</v>
      </c>
      <c r="C1435" t="s">
        <v>8</v>
      </c>
      <c r="D1435">
        <v>39.718471000000001</v>
      </c>
      <c r="E1435">
        <v>-104.992318204082</v>
      </c>
      <c r="F1435" t="s">
        <v>162</v>
      </c>
      <c r="G1435" t="s">
        <v>150</v>
      </c>
      <c r="H1435">
        <v>8031</v>
      </c>
    </row>
    <row r="1436" spans="1:8" x14ac:dyDescent="0.3">
      <c r="A1436">
        <v>1434</v>
      </c>
      <c r="B1436" t="s">
        <v>1873</v>
      </c>
      <c r="C1436" t="s">
        <v>8</v>
      </c>
      <c r="D1436">
        <v>39.9983626</v>
      </c>
      <c r="E1436">
        <v>-105.08788389999999</v>
      </c>
      <c r="F1436" t="s">
        <v>165</v>
      </c>
      <c r="G1436" t="s">
        <v>150</v>
      </c>
      <c r="H1436">
        <v>8013</v>
      </c>
    </row>
    <row r="1437" spans="1:8" x14ac:dyDescent="0.3">
      <c r="A1437">
        <v>1435</v>
      </c>
      <c r="B1437" t="s">
        <v>1874</v>
      </c>
      <c r="C1437" t="s">
        <v>8</v>
      </c>
      <c r="D1437">
        <v>39.7621447</v>
      </c>
      <c r="E1437">
        <v>-104.9810078</v>
      </c>
      <c r="F1437" t="s">
        <v>162</v>
      </c>
      <c r="G1437" t="s">
        <v>150</v>
      </c>
      <c r="H1437">
        <v>8031</v>
      </c>
    </row>
    <row r="1438" spans="1:8" x14ac:dyDescent="0.3">
      <c r="A1438">
        <v>1436</v>
      </c>
      <c r="B1438" t="s">
        <v>1875</v>
      </c>
      <c r="C1438" t="s">
        <v>26</v>
      </c>
      <c r="D1438">
        <v>40.224513321603801</v>
      </c>
      <c r="E1438">
        <v>-105.26769340573701</v>
      </c>
      <c r="F1438" t="s">
        <v>165</v>
      </c>
      <c r="G1438" t="s">
        <v>150</v>
      </c>
      <c r="H1438">
        <v>8013</v>
      </c>
    </row>
    <row r="1439" spans="1:8" x14ac:dyDescent="0.3">
      <c r="A1439">
        <v>1437</v>
      </c>
      <c r="B1439" t="s">
        <v>1876</v>
      </c>
      <c r="C1439" t="s">
        <v>8</v>
      </c>
      <c r="D1439">
        <v>39.760577699999999</v>
      </c>
      <c r="E1439">
        <v>-104.9825596</v>
      </c>
      <c r="F1439" t="s">
        <v>162</v>
      </c>
      <c r="G1439" t="s">
        <v>150</v>
      </c>
      <c r="H1439">
        <v>8031</v>
      </c>
    </row>
    <row r="1440" spans="1:8" x14ac:dyDescent="0.3">
      <c r="A1440">
        <v>1438</v>
      </c>
      <c r="B1440" t="s">
        <v>1877</v>
      </c>
      <c r="C1440" t="s">
        <v>26</v>
      </c>
      <c r="D1440">
        <v>38.022907099999998</v>
      </c>
      <c r="E1440">
        <v>-107.6712878</v>
      </c>
      <c r="F1440" t="s">
        <v>1780</v>
      </c>
      <c r="G1440" t="s">
        <v>150</v>
      </c>
      <c r="H1440">
        <v>8091</v>
      </c>
    </row>
    <row r="1441" spans="1:8" x14ac:dyDescent="0.3">
      <c r="A1441">
        <v>1439</v>
      </c>
      <c r="B1441" t="s">
        <v>1878</v>
      </c>
      <c r="C1441" t="s">
        <v>8</v>
      </c>
      <c r="D1441">
        <v>38.024020407986697</v>
      </c>
      <c r="E1441">
        <v>-107.671404818667</v>
      </c>
      <c r="F1441" t="s">
        <v>1780</v>
      </c>
      <c r="G1441" t="s">
        <v>150</v>
      </c>
      <c r="H1441">
        <v>8091</v>
      </c>
    </row>
    <row r="1442" spans="1:8" x14ac:dyDescent="0.3">
      <c r="A1442">
        <v>1440</v>
      </c>
      <c r="B1442" t="s">
        <v>1879</v>
      </c>
      <c r="C1442" t="s">
        <v>8</v>
      </c>
      <c r="D1442">
        <v>39.589261499999999</v>
      </c>
      <c r="E1442">
        <v>-106.09892979999999</v>
      </c>
      <c r="F1442" t="s">
        <v>662</v>
      </c>
      <c r="G1442" t="s">
        <v>150</v>
      </c>
      <c r="H1442">
        <v>8117</v>
      </c>
    </row>
    <row r="1443" spans="1:8" x14ac:dyDescent="0.3">
      <c r="A1443">
        <v>1441</v>
      </c>
      <c r="B1443" t="s">
        <v>1880</v>
      </c>
      <c r="C1443" t="s">
        <v>26</v>
      </c>
      <c r="D1443">
        <v>39.111095650000003</v>
      </c>
      <c r="E1443">
        <v>-108.354255299589</v>
      </c>
      <c r="F1443" t="s">
        <v>1787</v>
      </c>
      <c r="G1443" t="s">
        <v>150</v>
      </c>
      <c r="H1443">
        <v>8077</v>
      </c>
    </row>
    <row r="1444" spans="1:8" x14ac:dyDescent="0.3">
      <c r="A1444">
        <v>1442</v>
      </c>
      <c r="B1444" t="s">
        <v>1881</v>
      </c>
      <c r="C1444" t="s">
        <v>8</v>
      </c>
      <c r="D1444">
        <v>38.868994545444401</v>
      </c>
      <c r="E1444">
        <v>-107.597696869091</v>
      </c>
      <c r="F1444" t="s">
        <v>1727</v>
      </c>
      <c r="G1444" t="s">
        <v>150</v>
      </c>
      <c r="H1444">
        <v>8029</v>
      </c>
    </row>
    <row r="1445" spans="1:8" x14ac:dyDescent="0.3">
      <c r="A1445">
        <v>1443</v>
      </c>
      <c r="B1445" t="s">
        <v>1882</v>
      </c>
      <c r="C1445" t="s">
        <v>8</v>
      </c>
      <c r="D1445">
        <v>38.944409149999998</v>
      </c>
      <c r="E1445">
        <v>-105.15504862543899</v>
      </c>
      <c r="F1445" t="s">
        <v>153</v>
      </c>
      <c r="G1445" t="s">
        <v>150</v>
      </c>
      <c r="H1445">
        <v>8119</v>
      </c>
    </row>
    <row r="1446" spans="1:8" x14ac:dyDescent="0.3">
      <c r="A1446">
        <v>1444</v>
      </c>
      <c r="B1446" t="s">
        <v>1883</v>
      </c>
      <c r="C1446" t="s">
        <v>26</v>
      </c>
      <c r="D1446">
        <v>38.3164023</v>
      </c>
      <c r="E1446">
        <v>-104.7084175</v>
      </c>
      <c r="F1446" t="s">
        <v>193</v>
      </c>
      <c r="G1446" t="s">
        <v>150</v>
      </c>
      <c r="H1446">
        <v>8101</v>
      </c>
    </row>
    <row r="1447" spans="1:8" x14ac:dyDescent="0.3">
      <c r="A1447">
        <v>1445</v>
      </c>
      <c r="B1447" t="s">
        <v>1884</v>
      </c>
      <c r="C1447" t="s">
        <v>26</v>
      </c>
      <c r="D1447">
        <v>39.675053499999997</v>
      </c>
      <c r="E1447">
        <v>-104.8366181</v>
      </c>
      <c r="F1447" t="s">
        <v>1802</v>
      </c>
      <c r="G1447" t="s">
        <v>150</v>
      </c>
      <c r="H1447">
        <v>8005</v>
      </c>
    </row>
    <row r="1448" spans="1:8" x14ac:dyDescent="0.3">
      <c r="A1448">
        <v>1446</v>
      </c>
      <c r="B1448" t="s">
        <v>1884</v>
      </c>
      <c r="C1448" t="s">
        <v>8</v>
      </c>
      <c r="D1448">
        <v>39.7402157</v>
      </c>
      <c r="E1448">
        <v>-104.8505299</v>
      </c>
      <c r="F1448" t="s">
        <v>155</v>
      </c>
      <c r="G1448" t="s">
        <v>150</v>
      </c>
      <c r="H1448">
        <v>8001</v>
      </c>
    </row>
    <row r="1449" spans="1:8" x14ac:dyDescent="0.3">
      <c r="A1449">
        <v>1447</v>
      </c>
      <c r="B1449" t="s">
        <v>1885</v>
      </c>
      <c r="C1449" t="s">
        <v>26</v>
      </c>
      <c r="D1449">
        <v>39.249641904856603</v>
      </c>
      <c r="E1449">
        <v>-106.291776692933</v>
      </c>
      <c r="F1449" t="s">
        <v>230</v>
      </c>
      <c r="G1449" t="s">
        <v>150</v>
      </c>
      <c r="H1449">
        <v>8065</v>
      </c>
    </row>
    <row r="1450" spans="1:8" x14ac:dyDescent="0.3">
      <c r="A1450">
        <v>1448</v>
      </c>
      <c r="B1450" t="s">
        <v>1886</v>
      </c>
      <c r="C1450" t="s">
        <v>8</v>
      </c>
      <c r="D1450">
        <v>39.8994022605306</v>
      </c>
      <c r="E1450">
        <v>-104.961949519177</v>
      </c>
      <c r="F1450" t="s">
        <v>155</v>
      </c>
      <c r="G1450" t="s">
        <v>150</v>
      </c>
      <c r="H1450">
        <v>8001</v>
      </c>
    </row>
    <row r="1451" spans="1:8" x14ac:dyDescent="0.3">
      <c r="A1451">
        <v>1449</v>
      </c>
      <c r="B1451" t="s">
        <v>1887</v>
      </c>
      <c r="C1451" t="s">
        <v>26</v>
      </c>
      <c r="D1451">
        <v>38.834239349999997</v>
      </c>
      <c r="E1451">
        <v>-104.82493139873699</v>
      </c>
      <c r="F1451" t="s">
        <v>160</v>
      </c>
      <c r="G1451" t="s">
        <v>150</v>
      </c>
      <c r="H1451">
        <v>8041</v>
      </c>
    </row>
    <row r="1452" spans="1:8" x14ac:dyDescent="0.3">
      <c r="A1452">
        <v>1450</v>
      </c>
      <c r="B1452" t="s">
        <v>1888</v>
      </c>
      <c r="C1452" t="s">
        <v>8</v>
      </c>
      <c r="D1452">
        <v>39.639932224489797</v>
      </c>
      <c r="E1452">
        <v>-104.79155075510199</v>
      </c>
      <c r="F1452" t="s">
        <v>1802</v>
      </c>
      <c r="G1452" t="s">
        <v>150</v>
      </c>
      <c r="H1452">
        <v>8005</v>
      </c>
    </row>
    <row r="1453" spans="1:8" x14ac:dyDescent="0.3">
      <c r="A1453">
        <v>1451</v>
      </c>
      <c r="B1453" t="s">
        <v>1889</v>
      </c>
      <c r="C1453" t="s">
        <v>26</v>
      </c>
      <c r="D1453">
        <v>39.737017999999999</v>
      </c>
      <c r="E1453">
        <v>-104.9908538</v>
      </c>
      <c r="F1453" t="s">
        <v>162</v>
      </c>
      <c r="G1453" t="s">
        <v>150</v>
      </c>
      <c r="H1453">
        <v>8031</v>
      </c>
    </row>
    <row r="1454" spans="1:8" x14ac:dyDescent="0.3">
      <c r="A1454">
        <v>1452</v>
      </c>
      <c r="B1454" t="s">
        <v>1890</v>
      </c>
      <c r="C1454" t="s">
        <v>8</v>
      </c>
      <c r="D1454">
        <v>39.682674164198502</v>
      </c>
      <c r="E1454">
        <v>-104.980596679125</v>
      </c>
      <c r="F1454" t="s">
        <v>162</v>
      </c>
      <c r="G1454" t="s">
        <v>150</v>
      </c>
      <c r="H1454">
        <v>8031</v>
      </c>
    </row>
    <row r="1455" spans="1:8" x14ac:dyDescent="0.3">
      <c r="A1455">
        <v>1453</v>
      </c>
      <c r="B1455" t="s">
        <v>1891</v>
      </c>
      <c r="C1455" t="s">
        <v>8</v>
      </c>
      <c r="D1455">
        <v>39.761363000000003</v>
      </c>
      <c r="E1455">
        <v>-105.0067758</v>
      </c>
      <c r="F1455" t="s">
        <v>162</v>
      </c>
      <c r="G1455" t="s">
        <v>150</v>
      </c>
      <c r="H1455">
        <v>8031</v>
      </c>
    </row>
    <row r="1456" spans="1:8" x14ac:dyDescent="0.3">
      <c r="A1456">
        <v>1454</v>
      </c>
      <c r="B1456" t="s">
        <v>1892</v>
      </c>
      <c r="C1456" t="s">
        <v>26</v>
      </c>
      <c r="D1456">
        <v>39.628326747656502</v>
      </c>
      <c r="E1456">
        <v>-106.046759752977</v>
      </c>
      <c r="F1456" t="s">
        <v>662</v>
      </c>
      <c r="G1456" t="s">
        <v>150</v>
      </c>
      <c r="H1456">
        <v>8117</v>
      </c>
    </row>
    <row r="1457" spans="1:8" x14ac:dyDescent="0.3">
      <c r="A1457">
        <v>1455</v>
      </c>
      <c r="B1457" t="s">
        <v>1893</v>
      </c>
      <c r="C1457" t="s">
        <v>26</v>
      </c>
      <c r="D1457">
        <v>40.1687619</v>
      </c>
      <c r="E1457">
        <v>-105.1020999</v>
      </c>
      <c r="F1457" t="s">
        <v>165</v>
      </c>
      <c r="G1457" t="s">
        <v>150</v>
      </c>
      <c r="H1457">
        <v>8013</v>
      </c>
    </row>
    <row r="1458" spans="1:8" x14ac:dyDescent="0.3">
      <c r="A1458">
        <v>1456</v>
      </c>
      <c r="B1458" t="s">
        <v>1894</v>
      </c>
      <c r="C1458" t="s">
        <v>26</v>
      </c>
      <c r="D1458">
        <v>38.020713000000001</v>
      </c>
      <c r="E1458">
        <v>-107.671615</v>
      </c>
      <c r="F1458" t="s">
        <v>1780</v>
      </c>
      <c r="G1458" t="s">
        <v>150</v>
      </c>
      <c r="H1458">
        <v>8091</v>
      </c>
    </row>
    <row r="1459" spans="1:8" x14ac:dyDescent="0.3">
      <c r="A1459">
        <v>1457</v>
      </c>
      <c r="B1459" t="s">
        <v>1895</v>
      </c>
      <c r="C1459" t="s">
        <v>26</v>
      </c>
      <c r="D1459">
        <v>39.967447499999999</v>
      </c>
      <c r="E1459">
        <v>-105.1138827</v>
      </c>
      <c r="F1459" t="s">
        <v>165</v>
      </c>
      <c r="G1459" t="s">
        <v>150</v>
      </c>
      <c r="H1459">
        <v>8013</v>
      </c>
    </row>
    <row r="1460" spans="1:8" x14ac:dyDescent="0.3">
      <c r="A1460">
        <v>1458</v>
      </c>
      <c r="B1460" t="s">
        <v>1896</v>
      </c>
      <c r="C1460" t="s">
        <v>8</v>
      </c>
      <c r="D1460">
        <v>39.7183139183674</v>
      </c>
      <c r="E1460">
        <v>-104.999263734694</v>
      </c>
      <c r="F1460" t="s">
        <v>162</v>
      </c>
      <c r="G1460" t="s">
        <v>150</v>
      </c>
      <c r="H1460">
        <v>8031</v>
      </c>
    </row>
    <row r="1461" spans="1:8" x14ac:dyDescent="0.3">
      <c r="A1461">
        <v>1459</v>
      </c>
      <c r="B1461" t="s">
        <v>1897</v>
      </c>
      <c r="C1461" t="s">
        <v>8</v>
      </c>
      <c r="D1461">
        <v>39.7183139183674</v>
      </c>
      <c r="E1461">
        <v>-104.999263734694</v>
      </c>
      <c r="F1461" t="s">
        <v>162</v>
      </c>
      <c r="G1461" t="s">
        <v>150</v>
      </c>
      <c r="H1461">
        <v>8031</v>
      </c>
    </row>
    <row r="1462" spans="1:8" x14ac:dyDescent="0.3">
      <c r="A1462">
        <v>1460</v>
      </c>
      <c r="B1462" t="s">
        <v>1898</v>
      </c>
      <c r="C1462" t="s">
        <v>26</v>
      </c>
      <c r="D1462">
        <v>37.268740056181002</v>
      </c>
      <c r="E1462">
        <v>-107.008154647924</v>
      </c>
      <c r="F1462" t="s">
        <v>1899</v>
      </c>
      <c r="G1462" t="s">
        <v>150</v>
      </c>
      <c r="H1462">
        <v>8007</v>
      </c>
    </row>
    <row r="1463" spans="1:8" x14ac:dyDescent="0.3">
      <c r="A1463">
        <v>1461</v>
      </c>
      <c r="B1463" t="s">
        <v>1900</v>
      </c>
      <c r="C1463" t="s">
        <v>26</v>
      </c>
      <c r="D1463">
        <v>40.418114000000003</v>
      </c>
      <c r="E1463">
        <v>-104.990384978473</v>
      </c>
      <c r="F1463" t="s">
        <v>169</v>
      </c>
      <c r="G1463" t="s">
        <v>150</v>
      </c>
      <c r="H1463">
        <v>8069</v>
      </c>
    </row>
    <row r="1464" spans="1:8" x14ac:dyDescent="0.3">
      <c r="A1464">
        <v>1462</v>
      </c>
      <c r="B1464" t="s">
        <v>1901</v>
      </c>
      <c r="C1464" t="s">
        <v>26</v>
      </c>
      <c r="D1464">
        <v>38.8811909</v>
      </c>
      <c r="E1464">
        <v>-104.718194</v>
      </c>
      <c r="F1464" t="s">
        <v>160</v>
      </c>
      <c r="G1464" t="s">
        <v>150</v>
      </c>
      <c r="H1464">
        <v>8041</v>
      </c>
    </row>
    <row r="1465" spans="1:8" x14ac:dyDescent="0.3">
      <c r="A1465">
        <v>1463</v>
      </c>
      <c r="B1465" t="s">
        <v>1902</v>
      </c>
      <c r="C1465" t="s">
        <v>8</v>
      </c>
      <c r="D1465">
        <v>40.372378247341402</v>
      </c>
      <c r="E1465">
        <v>-105.523210505317</v>
      </c>
      <c r="F1465" t="s">
        <v>169</v>
      </c>
      <c r="G1465" t="s">
        <v>150</v>
      </c>
      <c r="H1465">
        <v>8069</v>
      </c>
    </row>
    <row r="1466" spans="1:8" x14ac:dyDescent="0.3">
      <c r="A1466">
        <v>1464</v>
      </c>
      <c r="B1466" t="s">
        <v>1903</v>
      </c>
      <c r="C1466" t="s">
        <v>26</v>
      </c>
      <c r="D1466">
        <v>39.067010600000003</v>
      </c>
      <c r="E1466">
        <v>-108.56591532851699</v>
      </c>
      <c r="F1466" t="s">
        <v>1787</v>
      </c>
      <c r="G1466" t="s">
        <v>150</v>
      </c>
      <c r="H1466">
        <v>8077</v>
      </c>
    </row>
    <row r="1467" spans="1:8" x14ac:dyDescent="0.3">
      <c r="A1467">
        <v>1465</v>
      </c>
      <c r="B1467" t="s">
        <v>1904</v>
      </c>
      <c r="C1467" t="s">
        <v>26</v>
      </c>
      <c r="D1467">
        <v>39.409618799999997</v>
      </c>
      <c r="E1467">
        <v>-104.8723394</v>
      </c>
      <c r="F1467" t="s">
        <v>149</v>
      </c>
      <c r="G1467" t="s">
        <v>150</v>
      </c>
      <c r="H1467">
        <v>8035</v>
      </c>
    </row>
    <row r="1468" spans="1:8" x14ac:dyDescent="0.3">
      <c r="A1468">
        <v>1466</v>
      </c>
      <c r="B1468" t="s">
        <v>1905</v>
      </c>
      <c r="C1468" t="s">
        <v>26</v>
      </c>
      <c r="D1468">
        <v>38.440105394323602</v>
      </c>
      <c r="E1468">
        <v>-105.241811269967</v>
      </c>
      <c r="F1468" t="s">
        <v>1821</v>
      </c>
      <c r="G1468" t="s">
        <v>150</v>
      </c>
      <c r="H1468">
        <v>8043</v>
      </c>
    </row>
    <row r="1469" spans="1:8" x14ac:dyDescent="0.3">
      <c r="A1469">
        <v>1467</v>
      </c>
      <c r="B1469" t="s">
        <v>1906</v>
      </c>
      <c r="C1469" t="s">
        <v>8</v>
      </c>
      <c r="D1469">
        <v>39.612587499999997</v>
      </c>
      <c r="E1469">
        <v>-105.024584</v>
      </c>
      <c r="F1469" t="s">
        <v>1802</v>
      </c>
      <c r="G1469" t="s">
        <v>150</v>
      </c>
      <c r="H1469">
        <v>8005</v>
      </c>
    </row>
    <row r="1470" spans="1:8" x14ac:dyDescent="0.3">
      <c r="A1470">
        <v>1468</v>
      </c>
      <c r="B1470" t="s">
        <v>1907</v>
      </c>
      <c r="C1470" t="s">
        <v>26</v>
      </c>
      <c r="D1470">
        <v>37.468181299999998</v>
      </c>
      <c r="E1470">
        <v>-105.8742898</v>
      </c>
      <c r="F1470" t="s">
        <v>1782</v>
      </c>
      <c r="G1470" t="s">
        <v>150</v>
      </c>
      <c r="H1470">
        <v>8003</v>
      </c>
    </row>
    <row r="1471" spans="1:8" x14ac:dyDescent="0.3">
      <c r="A1471">
        <v>1469</v>
      </c>
      <c r="B1471" t="s">
        <v>1908</v>
      </c>
      <c r="C1471" t="s">
        <v>8</v>
      </c>
      <c r="D1471">
        <v>39.740252032493899</v>
      </c>
      <c r="E1471">
        <v>-105.034851939335</v>
      </c>
      <c r="F1471" t="s">
        <v>162</v>
      </c>
      <c r="G1471" t="s">
        <v>150</v>
      </c>
      <c r="H1471">
        <v>8031</v>
      </c>
    </row>
    <row r="1472" spans="1:8" x14ac:dyDescent="0.3">
      <c r="A1472">
        <v>1470</v>
      </c>
      <c r="B1472" t="s">
        <v>1909</v>
      </c>
      <c r="C1472" t="s">
        <v>26</v>
      </c>
      <c r="D1472">
        <v>38.269653020408199</v>
      </c>
      <c r="E1472">
        <v>-104.60786442857101</v>
      </c>
      <c r="F1472" t="s">
        <v>193</v>
      </c>
      <c r="G1472" t="s">
        <v>150</v>
      </c>
      <c r="H1472">
        <v>8101</v>
      </c>
    </row>
    <row r="1473" spans="1:8" x14ac:dyDescent="0.3">
      <c r="A1473">
        <v>1471</v>
      </c>
      <c r="B1473" t="s">
        <v>1910</v>
      </c>
      <c r="C1473" t="s">
        <v>23</v>
      </c>
      <c r="D1473">
        <v>39.744371299999997</v>
      </c>
      <c r="E1473">
        <v>-105.19634236597</v>
      </c>
      <c r="F1473" t="s">
        <v>9</v>
      </c>
      <c r="G1473" t="s">
        <v>150</v>
      </c>
      <c r="H1473">
        <v>8059</v>
      </c>
    </row>
    <row r="1474" spans="1:8" x14ac:dyDescent="0.3">
      <c r="A1474">
        <v>1472</v>
      </c>
      <c r="B1474" t="s">
        <v>1911</v>
      </c>
      <c r="C1474" t="s">
        <v>8</v>
      </c>
      <c r="D1474">
        <v>39.723797496944002</v>
      </c>
      <c r="E1474">
        <v>-105.01677288236</v>
      </c>
      <c r="F1474" t="s">
        <v>162</v>
      </c>
      <c r="G1474" t="s">
        <v>150</v>
      </c>
      <c r="H1474">
        <v>8031</v>
      </c>
    </row>
    <row r="1475" spans="1:8" x14ac:dyDescent="0.3">
      <c r="A1475">
        <v>1473</v>
      </c>
      <c r="B1475" t="s">
        <v>1912</v>
      </c>
      <c r="C1475" t="s">
        <v>26</v>
      </c>
      <c r="D1475">
        <v>37.935801799997897</v>
      </c>
      <c r="E1475">
        <v>-107.81142737142901</v>
      </c>
      <c r="F1475" t="s">
        <v>1913</v>
      </c>
      <c r="G1475" t="s">
        <v>150</v>
      </c>
      <c r="H1475">
        <v>8113</v>
      </c>
    </row>
    <row r="1476" spans="1:8" x14ac:dyDescent="0.3">
      <c r="A1476">
        <v>1474</v>
      </c>
      <c r="B1476" t="s">
        <v>1914</v>
      </c>
      <c r="C1476" t="s">
        <v>8</v>
      </c>
      <c r="D1476">
        <v>37.468181299999998</v>
      </c>
      <c r="E1476">
        <v>-105.8742898</v>
      </c>
      <c r="F1476" t="s">
        <v>1782</v>
      </c>
      <c r="G1476" t="s">
        <v>150</v>
      </c>
      <c r="H1476">
        <v>8003</v>
      </c>
    </row>
    <row r="1477" spans="1:8" x14ac:dyDescent="0.3">
      <c r="A1477">
        <v>1475</v>
      </c>
      <c r="B1477" t="s">
        <v>1915</v>
      </c>
      <c r="C1477" t="s">
        <v>26</v>
      </c>
      <c r="D1477">
        <v>37.272176000000002</v>
      </c>
      <c r="E1477">
        <v>-107.87979</v>
      </c>
      <c r="F1477" t="s">
        <v>1734</v>
      </c>
      <c r="G1477" t="s">
        <v>150</v>
      </c>
      <c r="H1477">
        <v>8067</v>
      </c>
    </row>
    <row r="1478" spans="1:8" x14ac:dyDescent="0.3">
      <c r="A1478">
        <v>1476</v>
      </c>
      <c r="B1478" t="s">
        <v>1916</v>
      </c>
      <c r="C1478" t="s">
        <v>8</v>
      </c>
      <c r="D1478">
        <v>40.023808299999999</v>
      </c>
      <c r="E1478">
        <v>-105.23783229999999</v>
      </c>
      <c r="F1478" t="s">
        <v>165</v>
      </c>
      <c r="G1478" t="s">
        <v>150</v>
      </c>
      <c r="H1478">
        <v>8013</v>
      </c>
    </row>
    <row r="1479" spans="1:8" x14ac:dyDescent="0.3">
      <c r="A1479">
        <v>1477</v>
      </c>
      <c r="B1479" t="s">
        <v>1917</v>
      </c>
      <c r="C1479" t="s">
        <v>26</v>
      </c>
      <c r="D1479">
        <v>39.159162199999997</v>
      </c>
      <c r="E1479">
        <v>-108.73268804999999</v>
      </c>
      <c r="F1479" t="s">
        <v>1787</v>
      </c>
      <c r="G1479" t="s">
        <v>150</v>
      </c>
      <c r="H1479">
        <v>8077</v>
      </c>
    </row>
    <row r="1480" spans="1:8" x14ac:dyDescent="0.3">
      <c r="A1480">
        <v>1478</v>
      </c>
      <c r="B1480" t="s">
        <v>1918</v>
      </c>
      <c r="C1480" t="s">
        <v>26</v>
      </c>
      <c r="D1480">
        <v>39.6297619317425</v>
      </c>
      <c r="E1480">
        <v>-106.067200204168</v>
      </c>
      <c r="F1480" t="s">
        <v>662</v>
      </c>
      <c r="G1480" t="s">
        <v>150</v>
      </c>
      <c r="H1480">
        <v>8117</v>
      </c>
    </row>
    <row r="1481" spans="1:8" x14ac:dyDescent="0.3">
      <c r="A1481">
        <v>1479</v>
      </c>
      <c r="B1481" t="s">
        <v>1919</v>
      </c>
      <c r="C1481" t="s">
        <v>8</v>
      </c>
      <c r="D1481">
        <v>39.6541679183673</v>
      </c>
      <c r="E1481">
        <v>-104.98771995918401</v>
      </c>
      <c r="F1481" t="s">
        <v>1802</v>
      </c>
      <c r="G1481" t="s">
        <v>150</v>
      </c>
      <c r="H1481">
        <v>8005</v>
      </c>
    </row>
    <row r="1482" spans="1:8" x14ac:dyDescent="0.3">
      <c r="A1482">
        <v>1480</v>
      </c>
      <c r="B1482" t="s">
        <v>1920</v>
      </c>
      <c r="C1482" t="s">
        <v>8</v>
      </c>
      <c r="D1482">
        <v>39.729138599999999</v>
      </c>
      <c r="E1482">
        <v>-104.9993865</v>
      </c>
      <c r="F1482" t="s">
        <v>162</v>
      </c>
      <c r="G1482" t="s">
        <v>150</v>
      </c>
      <c r="H1482">
        <v>8031</v>
      </c>
    </row>
    <row r="1483" spans="1:8" x14ac:dyDescent="0.3">
      <c r="A1483">
        <v>1481</v>
      </c>
      <c r="B1483" t="s">
        <v>1921</v>
      </c>
      <c r="C1483" t="s">
        <v>26</v>
      </c>
      <c r="D1483">
        <v>40.018476489795901</v>
      </c>
      <c r="E1483">
        <v>-105.27889420408199</v>
      </c>
      <c r="F1483" t="s">
        <v>165</v>
      </c>
      <c r="G1483" t="s">
        <v>150</v>
      </c>
      <c r="H1483">
        <v>8013</v>
      </c>
    </row>
    <row r="1484" spans="1:8" x14ac:dyDescent="0.3">
      <c r="A1484">
        <v>1482</v>
      </c>
      <c r="B1484" t="s">
        <v>1921</v>
      </c>
      <c r="C1484" t="s">
        <v>26</v>
      </c>
      <c r="D1484">
        <v>39.994611050000003</v>
      </c>
      <c r="E1484">
        <v>-105.09131650578701</v>
      </c>
      <c r="F1484" t="s">
        <v>165</v>
      </c>
      <c r="G1484" t="s">
        <v>150</v>
      </c>
      <c r="H1484">
        <v>8013</v>
      </c>
    </row>
    <row r="1485" spans="1:8" x14ac:dyDescent="0.3">
      <c r="A1485">
        <v>1483</v>
      </c>
      <c r="B1485" t="s">
        <v>1922</v>
      </c>
      <c r="C1485" t="s">
        <v>269</v>
      </c>
      <c r="D1485">
        <v>39.755718361899497</v>
      </c>
      <c r="E1485">
        <v>-104.992648394272</v>
      </c>
      <c r="F1485" t="s">
        <v>162</v>
      </c>
      <c r="G1485" t="s">
        <v>150</v>
      </c>
      <c r="H1485">
        <v>8031</v>
      </c>
    </row>
    <row r="1486" spans="1:8" x14ac:dyDescent="0.3">
      <c r="A1486">
        <v>1484</v>
      </c>
      <c r="B1486" t="s">
        <v>1923</v>
      </c>
      <c r="C1486" t="s">
        <v>8</v>
      </c>
      <c r="D1486">
        <v>39.743153999999997</v>
      </c>
      <c r="E1486">
        <v>-104.96825077539999</v>
      </c>
      <c r="F1486" t="s">
        <v>162</v>
      </c>
      <c r="G1486" t="s">
        <v>150</v>
      </c>
      <c r="H1486">
        <v>8031</v>
      </c>
    </row>
    <row r="1487" spans="1:8" x14ac:dyDescent="0.3">
      <c r="A1487">
        <v>1485</v>
      </c>
      <c r="B1487" t="s">
        <v>1924</v>
      </c>
      <c r="C1487" t="s">
        <v>26</v>
      </c>
      <c r="D1487">
        <v>37.679075599999997</v>
      </c>
      <c r="E1487">
        <v>-106.3567109</v>
      </c>
      <c r="F1487" t="s">
        <v>1925</v>
      </c>
      <c r="G1487" t="s">
        <v>150</v>
      </c>
      <c r="H1487">
        <v>8105</v>
      </c>
    </row>
    <row r="1488" spans="1:8" x14ac:dyDescent="0.3">
      <c r="A1488">
        <v>1486</v>
      </c>
      <c r="B1488" t="s">
        <v>1926</v>
      </c>
      <c r="C1488" t="s">
        <v>26</v>
      </c>
      <c r="D1488">
        <v>40.572617600000001</v>
      </c>
      <c r="E1488">
        <v>-105.0959634</v>
      </c>
      <c r="F1488" t="s">
        <v>169</v>
      </c>
      <c r="G1488" t="s">
        <v>150</v>
      </c>
      <c r="H1488">
        <v>8069</v>
      </c>
    </row>
    <row r="1489" spans="1:8" x14ac:dyDescent="0.3">
      <c r="A1489">
        <v>1487</v>
      </c>
      <c r="B1489" t="s">
        <v>1927</v>
      </c>
      <c r="C1489" t="s">
        <v>23</v>
      </c>
      <c r="D1489">
        <v>40.421580163265297</v>
      </c>
      <c r="E1489">
        <v>-105.07731673469399</v>
      </c>
      <c r="F1489" t="s">
        <v>169</v>
      </c>
      <c r="G1489" t="s">
        <v>150</v>
      </c>
      <c r="H1489">
        <v>8069</v>
      </c>
    </row>
    <row r="1490" spans="1:8" x14ac:dyDescent="0.3">
      <c r="A1490">
        <v>1488</v>
      </c>
      <c r="B1490" t="s">
        <v>1928</v>
      </c>
      <c r="C1490" t="s">
        <v>8</v>
      </c>
      <c r="D1490">
        <v>39.741750500000002</v>
      </c>
      <c r="E1490">
        <v>-105.5176775</v>
      </c>
      <c r="F1490" t="s">
        <v>1833</v>
      </c>
      <c r="G1490" t="s">
        <v>150</v>
      </c>
      <c r="H1490">
        <v>8019</v>
      </c>
    </row>
    <row r="1491" spans="1:8" x14ac:dyDescent="0.3">
      <c r="A1491">
        <v>1489</v>
      </c>
      <c r="B1491" t="s">
        <v>1929</v>
      </c>
      <c r="C1491" t="s">
        <v>26</v>
      </c>
      <c r="D1491">
        <v>40.124627591836699</v>
      </c>
      <c r="E1491">
        <v>-102.72388653061201</v>
      </c>
      <c r="F1491" t="s">
        <v>1094</v>
      </c>
      <c r="G1491" t="s">
        <v>150</v>
      </c>
      <c r="H1491">
        <v>8125</v>
      </c>
    </row>
    <row r="1492" spans="1:8" x14ac:dyDescent="0.3">
      <c r="A1492">
        <v>1490</v>
      </c>
      <c r="B1492" t="s">
        <v>1930</v>
      </c>
      <c r="C1492" t="s">
        <v>8</v>
      </c>
      <c r="D1492">
        <v>38.478819899999998</v>
      </c>
      <c r="E1492">
        <v>-107.88000030000001</v>
      </c>
      <c r="F1492" t="s">
        <v>1778</v>
      </c>
      <c r="G1492" t="s">
        <v>150</v>
      </c>
      <c r="H1492">
        <v>8085</v>
      </c>
    </row>
    <row r="1493" spans="1:8" x14ac:dyDescent="0.3">
      <c r="A1493">
        <v>1491</v>
      </c>
      <c r="B1493" t="s">
        <v>1931</v>
      </c>
      <c r="C1493" t="s">
        <v>8</v>
      </c>
      <c r="D1493">
        <v>39.634290931034499</v>
      </c>
      <c r="E1493">
        <v>-104.760169827586</v>
      </c>
      <c r="F1493" t="s">
        <v>1802</v>
      </c>
      <c r="G1493" t="s">
        <v>150</v>
      </c>
      <c r="H1493">
        <v>8005</v>
      </c>
    </row>
    <row r="1494" spans="1:8" x14ac:dyDescent="0.3">
      <c r="A1494">
        <v>1492</v>
      </c>
      <c r="B1494" t="s">
        <v>1932</v>
      </c>
      <c r="C1494" t="s">
        <v>26</v>
      </c>
      <c r="D1494">
        <v>40.003530699999999</v>
      </c>
      <c r="E1494">
        <v>-105.10161630198201</v>
      </c>
      <c r="F1494" t="s">
        <v>165</v>
      </c>
      <c r="G1494" t="s">
        <v>150</v>
      </c>
      <c r="H1494">
        <v>8013</v>
      </c>
    </row>
    <row r="1495" spans="1:8" x14ac:dyDescent="0.3">
      <c r="A1495">
        <v>1493</v>
      </c>
      <c r="B1495" t="s">
        <v>1933</v>
      </c>
      <c r="C1495" t="s">
        <v>8</v>
      </c>
      <c r="D1495">
        <v>40.396586122449001</v>
      </c>
      <c r="E1495">
        <v>-105.074967387755</v>
      </c>
      <c r="F1495" t="s">
        <v>169</v>
      </c>
      <c r="G1495" t="s">
        <v>150</v>
      </c>
      <c r="H1495">
        <v>8069</v>
      </c>
    </row>
    <row r="1496" spans="1:8" x14ac:dyDescent="0.3">
      <c r="A1496">
        <v>1494</v>
      </c>
      <c r="B1496" t="s">
        <v>1934</v>
      </c>
      <c r="C1496" t="s">
        <v>26</v>
      </c>
      <c r="D1496">
        <v>39.743408700000003</v>
      </c>
      <c r="E1496">
        <v>-104.9627421</v>
      </c>
      <c r="F1496" t="s">
        <v>162</v>
      </c>
      <c r="G1496" t="s">
        <v>150</v>
      </c>
      <c r="H1496">
        <v>8031</v>
      </c>
    </row>
    <row r="1497" spans="1:8" x14ac:dyDescent="0.3">
      <c r="A1497">
        <v>1495</v>
      </c>
      <c r="B1497" t="s">
        <v>1935</v>
      </c>
      <c r="C1497" t="s">
        <v>8</v>
      </c>
      <c r="D1497">
        <v>40.399825100000001</v>
      </c>
      <c r="E1497">
        <v>-104.6911497</v>
      </c>
      <c r="F1497" t="s">
        <v>186</v>
      </c>
      <c r="G1497" t="s">
        <v>150</v>
      </c>
      <c r="H1497">
        <v>8123</v>
      </c>
    </row>
    <row r="1498" spans="1:8" x14ac:dyDescent="0.3">
      <c r="A1498">
        <v>1496</v>
      </c>
      <c r="B1498" t="s">
        <v>1936</v>
      </c>
      <c r="C1498" t="s">
        <v>26</v>
      </c>
      <c r="D1498">
        <v>40.021745299999999</v>
      </c>
      <c r="E1498">
        <v>-105.26086599999999</v>
      </c>
      <c r="F1498" t="s">
        <v>165</v>
      </c>
      <c r="G1498" t="s">
        <v>150</v>
      </c>
      <c r="H1498">
        <v>8013</v>
      </c>
    </row>
    <row r="1499" spans="1:8" x14ac:dyDescent="0.3">
      <c r="A1499">
        <v>1497</v>
      </c>
      <c r="B1499" t="s">
        <v>1937</v>
      </c>
      <c r="C1499" t="s">
        <v>26</v>
      </c>
      <c r="D1499">
        <v>39.741904900000002</v>
      </c>
      <c r="E1499">
        <v>-105.51550020000001</v>
      </c>
      <c r="F1499" t="s">
        <v>1833</v>
      </c>
      <c r="G1499" t="s">
        <v>150</v>
      </c>
      <c r="H1499">
        <v>8019</v>
      </c>
    </row>
    <row r="1500" spans="1:8" x14ac:dyDescent="0.3">
      <c r="A1500">
        <v>1498</v>
      </c>
      <c r="B1500" t="s">
        <v>1938</v>
      </c>
      <c r="C1500" t="s">
        <v>8</v>
      </c>
      <c r="D1500">
        <v>39.741574900000003</v>
      </c>
      <c r="E1500">
        <v>-105.0710839</v>
      </c>
      <c r="F1500" t="s">
        <v>9</v>
      </c>
      <c r="G1500" t="s">
        <v>150</v>
      </c>
      <c r="H1500">
        <v>8059</v>
      </c>
    </row>
    <row r="1501" spans="1:8" x14ac:dyDescent="0.3">
      <c r="A1501">
        <v>1499</v>
      </c>
      <c r="B1501" t="s">
        <v>1939</v>
      </c>
      <c r="C1501" t="s">
        <v>8</v>
      </c>
      <c r="D1501">
        <v>38.923726752422503</v>
      </c>
      <c r="E1501">
        <v>-104.793172305483</v>
      </c>
      <c r="F1501" t="s">
        <v>160</v>
      </c>
      <c r="G1501" t="s">
        <v>150</v>
      </c>
      <c r="H1501">
        <v>8041</v>
      </c>
    </row>
    <row r="1502" spans="1:8" x14ac:dyDescent="0.3">
      <c r="A1502">
        <v>1500</v>
      </c>
      <c r="B1502" t="s">
        <v>1940</v>
      </c>
      <c r="C1502" t="s">
        <v>8</v>
      </c>
      <c r="D1502">
        <v>40.1623965</v>
      </c>
      <c r="E1502">
        <v>-105.100209775206</v>
      </c>
      <c r="F1502" t="s">
        <v>165</v>
      </c>
      <c r="G1502" t="s">
        <v>150</v>
      </c>
      <c r="H1502">
        <v>8013</v>
      </c>
    </row>
    <row r="1503" spans="1:8" x14ac:dyDescent="0.3">
      <c r="A1503">
        <v>1501</v>
      </c>
      <c r="B1503" t="s">
        <v>1941</v>
      </c>
      <c r="C1503" t="s">
        <v>8</v>
      </c>
      <c r="D1503">
        <v>40.016215299999999</v>
      </c>
      <c r="E1503">
        <v>-105.2258104</v>
      </c>
      <c r="F1503" t="s">
        <v>165</v>
      </c>
      <c r="G1503" t="s">
        <v>150</v>
      </c>
      <c r="H1503">
        <v>8013</v>
      </c>
    </row>
    <row r="1504" spans="1:8" x14ac:dyDescent="0.3">
      <c r="A1504">
        <v>1502</v>
      </c>
      <c r="B1504" t="s">
        <v>1942</v>
      </c>
      <c r="C1504" t="s">
        <v>8</v>
      </c>
      <c r="D1504">
        <v>39.913498949999997</v>
      </c>
      <c r="E1504">
        <v>-105.056081872213</v>
      </c>
      <c r="F1504" t="s">
        <v>1943</v>
      </c>
      <c r="G1504" t="s">
        <v>150</v>
      </c>
      <c r="H1504">
        <v>8014</v>
      </c>
    </row>
    <row r="1505" spans="1:8" x14ac:dyDescent="0.3">
      <c r="A1505">
        <v>1503</v>
      </c>
      <c r="B1505" t="s">
        <v>1944</v>
      </c>
      <c r="C1505" t="s">
        <v>8</v>
      </c>
      <c r="D1505">
        <v>39.750915300000003</v>
      </c>
      <c r="E1505">
        <v>-104.98453739999999</v>
      </c>
      <c r="F1505" t="s">
        <v>162</v>
      </c>
      <c r="G1505" t="s">
        <v>150</v>
      </c>
      <c r="H1505">
        <v>8031</v>
      </c>
    </row>
    <row r="1506" spans="1:8" x14ac:dyDescent="0.3">
      <c r="A1506">
        <v>1504</v>
      </c>
      <c r="B1506" t="s">
        <v>1945</v>
      </c>
      <c r="C1506" t="s">
        <v>26</v>
      </c>
      <c r="D1506">
        <v>39.753544599999998</v>
      </c>
      <c r="E1506">
        <v>-104.9984831</v>
      </c>
      <c r="F1506" t="s">
        <v>162</v>
      </c>
      <c r="G1506" t="s">
        <v>150</v>
      </c>
      <c r="H1506">
        <v>8031</v>
      </c>
    </row>
    <row r="1507" spans="1:8" x14ac:dyDescent="0.3">
      <c r="A1507">
        <v>1505</v>
      </c>
      <c r="B1507" t="s">
        <v>1946</v>
      </c>
      <c r="C1507" t="s">
        <v>8</v>
      </c>
      <c r="D1507">
        <v>39.758592899999996</v>
      </c>
      <c r="E1507">
        <v>-105.01540900000001</v>
      </c>
      <c r="F1507" t="s">
        <v>162</v>
      </c>
      <c r="G1507" t="s">
        <v>150</v>
      </c>
      <c r="H1507">
        <v>8031</v>
      </c>
    </row>
    <row r="1508" spans="1:8" x14ac:dyDescent="0.3">
      <c r="A1508">
        <v>1506</v>
      </c>
      <c r="B1508" t="s">
        <v>1947</v>
      </c>
      <c r="C1508" t="s">
        <v>23</v>
      </c>
      <c r="D1508">
        <v>41.290043007791098</v>
      </c>
      <c r="E1508">
        <v>-72.873975633121503</v>
      </c>
      <c r="F1508" t="s">
        <v>198</v>
      </c>
      <c r="G1508" t="s">
        <v>196</v>
      </c>
      <c r="H1508">
        <v>9009</v>
      </c>
    </row>
    <row r="1509" spans="1:8" x14ac:dyDescent="0.3">
      <c r="A1509">
        <v>1507</v>
      </c>
      <c r="B1509" t="s">
        <v>1948</v>
      </c>
      <c r="C1509" t="s">
        <v>8</v>
      </c>
      <c r="D1509">
        <v>41.154464900000001</v>
      </c>
      <c r="E1509">
        <v>-73.235710900000001</v>
      </c>
      <c r="F1509" t="s">
        <v>195</v>
      </c>
      <c r="G1509" t="s">
        <v>196</v>
      </c>
      <c r="H1509">
        <v>9001</v>
      </c>
    </row>
    <row r="1510" spans="1:8" x14ac:dyDescent="0.3">
      <c r="A1510">
        <v>1508</v>
      </c>
      <c r="B1510" t="s">
        <v>1949</v>
      </c>
      <c r="C1510" t="s">
        <v>8</v>
      </c>
      <c r="D1510">
        <v>41.351364699999998</v>
      </c>
      <c r="E1510">
        <v>-73.132277099999996</v>
      </c>
      <c r="F1510" t="s">
        <v>198</v>
      </c>
      <c r="G1510" t="s">
        <v>196</v>
      </c>
      <c r="H1510">
        <v>9009</v>
      </c>
    </row>
    <row r="1511" spans="1:8" x14ac:dyDescent="0.3">
      <c r="A1511">
        <v>1509</v>
      </c>
      <c r="B1511" t="s">
        <v>1950</v>
      </c>
      <c r="C1511" t="s">
        <v>8</v>
      </c>
      <c r="D1511">
        <v>41.8047008489267</v>
      </c>
      <c r="E1511">
        <v>-71.883944734529294</v>
      </c>
      <c r="F1511" t="s">
        <v>1951</v>
      </c>
      <c r="G1511" t="s">
        <v>196</v>
      </c>
      <c r="H1511">
        <v>9015</v>
      </c>
    </row>
    <row r="1512" spans="1:8" x14ac:dyDescent="0.3">
      <c r="A1512">
        <v>1510</v>
      </c>
      <c r="B1512" t="s">
        <v>1952</v>
      </c>
      <c r="C1512" t="s">
        <v>23</v>
      </c>
      <c r="D1512">
        <v>41.683888699430597</v>
      </c>
      <c r="E1512">
        <v>-72.664586766461895</v>
      </c>
      <c r="F1512" t="s">
        <v>201</v>
      </c>
      <c r="G1512" t="s">
        <v>196</v>
      </c>
      <c r="H1512">
        <v>9003</v>
      </c>
    </row>
    <row r="1513" spans="1:8" x14ac:dyDescent="0.3">
      <c r="A1513">
        <v>1511</v>
      </c>
      <c r="B1513" t="s">
        <v>1953</v>
      </c>
      <c r="C1513" t="s">
        <v>26</v>
      </c>
      <c r="D1513">
        <v>41.170876999999997</v>
      </c>
      <c r="E1513">
        <v>-73.192386272727305</v>
      </c>
      <c r="F1513" t="s">
        <v>195</v>
      </c>
      <c r="G1513" t="s">
        <v>196</v>
      </c>
      <c r="H1513">
        <v>9001</v>
      </c>
    </row>
    <row r="1514" spans="1:8" x14ac:dyDescent="0.3">
      <c r="A1514">
        <v>1512</v>
      </c>
      <c r="B1514" t="s">
        <v>1954</v>
      </c>
      <c r="C1514" t="s">
        <v>8</v>
      </c>
      <c r="D1514">
        <v>41.962007847792499</v>
      </c>
      <c r="E1514">
        <v>-72.662664630108196</v>
      </c>
      <c r="F1514" t="s">
        <v>201</v>
      </c>
      <c r="G1514" t="s">
        <v>196</v>
      </c>
      <c r="H1514">
        <v>9003</v>
      </c>
    </row>
    <row r="1515" spans="1:8" x14ac:dyDescent="0.3">
      <c r="A1515">
        <v>1513</v>
      </c>
      <c r="B1515" t="s">
        <v>1955</v>
      </c>
      <c r="C1515" t="s">
        <v>26</v>
      </c>
      <c r="D1515">
        <v>41.370973335337901</v>
      </c>
      <c r="E1515">
        <v>-73.414247761417101</v>
      </c>
      <c r="F1515" t="s">
        <v>195</v>
      </c>
      <c r="G1515" t="s">
        <v>196</v>
      </c>
      <c r="H1515">
        <v>9001</v>
      </c>
    </row>
    <row r="1516" spans="1:8" x14ac:dyDescent="0.3">
      <c r="A1516">
        <v>1514</v>
      </c>
      <c r="B1516" t="s">
        <v>1956</v>
      </c>
      <c r="C1516" t="s">
        <v>26</v>
      </c>
      <c r="D1516">
        <v>41.966314136458898</v>
      </c>
      <c r="E1516">
        <v>-72.7925953940791</v>
      </c>
      <c r="F1516" t="s">
        <v>201</v>
      </c>
      <c r="G1516" t="s">
        <v>196</v>
      </c>
      <c r="H1516">
        <v>9003</v>
      </c>
    </row>
    <row r="1517" spans="1:8" x14ac:dyDescent="0.3">
      <c r="A1517">
        <v>1515</v>
      </c>
      <c r="B1517" t="s">
        <v>1957</v>
      </c>
      <c r="C1517" t="s">
        <v>23</v>
      </c>
      <c r="D1517">
        <v>41.396190302382301</v>
      </c>
      <c r="E1517">
        <v>-73.404217105481806</v>
      </c>
      <c r="F1517" t="s">
        <v>195</v>
      </c>
      <c r="G1517" t="s">
        <v>196</v>
      </c>
      <c r="H1517">
        <v>9001</v>
      </c>
    </row>
    <row r="1518" spans="1:8" x14ac:dyDescent="0.3">
      <c r="A1518">
        <v>1516</v>
      </c>
      <c r="B1518" t="s">
        <v>1958</v>
      </c>
      <c r="C1518" t="s">
        <v>8</v>
      </c>
      <c r="D1518">
        <v>41.920953099999998</v>
      </c>
      <c r="E1518">
        <v>-72.456028000000003</v>
      </c>
      <c r="F1518" t="s">
        <v>1959</v>
      </c>
      <c r="G1518" t="s">
        <v>196</v>
      </c>
      <c r="H1518">
        <v>9013</v>
      </c>
    </row>
    <row r="1519" spans="1:8" x14ac:dyDescent="0.3">
      <c r="A1519">
        <v>1517</v>
      </c>
      <c r="B1519" t="s">
        <v>1960</v>
      </c>
      <c r="C1519" t="s">
        <v>8</v>
      </c>
      <c r="D1519">
        <v>41.370676000000003</v>
      </c>
      <c r="E1519">
        <v>-71.834288999999998</v>
      </c>
      <c r="F1519" t="s">
        <v>1961</v>
      </c>
      <c r="G1519" t="s">
        <v>196</v>
      </c>
      <c r="H1519">
        <v>9011</v>
      </c>
    </row>
    <row r="1520" spans="1:8" x14ac:dyDescent="0.3">
      <c r="A1520">
        <v>1518</v>
      </c>
      <c r="B1520" t="s">
        <v>1962</v>
      </c>
      <c r="C1520" t="s">
        <v>8</v>
      </c>
      <c r="D1520">
        <v>41.525213409090902</v>
      </c>
      <c r="E1520">
        <v>-72.074374772727296</v>
      </c>
      <c r="F1520" t="s">
        <v>1961</v>
      </c>
      <c r="G1520" t="s">
        <v>196</v>
      </c>
      <c r="H1520">
        <v>9011</v>
      </c>
    </row>
    <row r="1521" spans="1:8" x14ac:dyDescent="0.3">
      <c r="A1521">
        <v>1519</v>
      </c>
      <c r="B1521" t="s">
        <v>1963</v>
      </c>
      <c r="C1521" t="s">
        <v>8</v>
      </c>
      <c r="D1521">
        <v>41.175658158126701</v>
      </c>
      <c r="E1521">
        <v>-73.147028319680999</v>
      </c>
      <c r="F1521" t="s">
        <v>195</v>
      </c>
      <c r="G1521" t="s">
        <v>196</v>
      </c>
      <c r="H1521">
        <v>9001</v>
      </c>
    </row>
    <row r="1522" spans="1:8" x14ac:dyDescent="0.3">
      <c r="A1522">
        <v>1520</v>
      </c>
      <c r="B1522" t="s">
        <v>1964</v>
      </c>
      <c r="C1522" t="s">
        <v>8</v>
      </c>
      <c r="D1522">
        <v>41.039332258980998</v>
      </c>
      <c r="E1522">
        <v>-73.549591345856101</v>
      </c>
      <c r="F1522" t="s">
        <v>195</v>
      </c>
      <c r="G1522" t="s">
        <v>196</v>
      </c>
      <c r="H1522">
        <v>9001</v>
      </c>
    </row>
    <row r="1523" spans="1:8" x14ac:dyDescent="0.3">
      <c r="A1523">
        <v>1521</v>
      </c>
      <c r="B1523" t="s">
        <v>1965</v>
      </c>
      <c r="C1523" t="s">
        <v>8</v>
      </c>
      <c r="D1523">
        <v>41.744812431519499</v>
      </c>
      <c r="E1523">
        <v>-72.670117326762806</v>
      </c>
      <c r="F1523" t="s">
        <v>201</v>
      </c>
      <c r="G1523" t="s">
        <v>196</v>
      </c>
      <c r="H1523">
        <v>9003</v>
      </c>
    </row>
    <row r="1524" spans="1:8" x14ac:dyDescent="0.3">
      <c r="A1524">
        <v>1522</v>
      </c>
      <c r="B1524" t="s">
        <v>1966</v>
      </c>
      <c r="C1524" t="s">
        <v>8</v>
      </c>
      <c r="D1524">
        <v>41.757998557900002</v>
      </c>
      <c r="E1524">
        <v>-72.7018274498041</v>
      </c>
      <c r="F1524" t="s">
        <v>201</v>
      </c>
      <c r="G1524" t="s">
        <v>196</v>
      </c>
      <c r="H1524">
        <v>9003</v>
      </c>
    </row>
    <row r="1525" spans="1:8" x14ac:dyDescent="0.3">
      <c r="A1525">
        <v>1523</v>
      </c>
      <c r="B1525" t="s">
        <v>1967</v>
      </c>
      <c r="C1525" t="s">
        <v>26</v>
      </c>
      <c r="D1525">
        <v>41.0988878749382</v>
      </c>
      <c r="E1525">
        <v>-73.417349536077197</v>
      </c>
      <c r="F1525" t="s">
        <v>195</v>
      </c>
      <c r="G1525" t="s">
        <v>196</v>
      </c>
      <c r="H1525">
        <v>9001</v>
      </c>
    </row>
    <row r="1526" spans="1:8" x14ac:dyDescent="0.3">
      <c r="A1526">
        <v>1524</v>
      </c>
      <c r="B1526" t="s">
        <v>1968</v>
      </c>
      <c r="C1526" t="s">
        <v>8</v>
      </c>
      <c r="D1526">
        <v>41.566794731666</v>
      </c>
      <c r="E1526">
        <v>-72.902714103907201</v>
      </c>
      <c r="F1526" t="s">
        <v>201</v>
      </c>
      <c r="G1526" t="s">
        <v>196</v>
      </c>
      <c r="H1526">
        <v>9003</v>
      </c>
    </row>
    <row r="1527" spans="1:8" x14ac:dyDescent="0.3">
      <c r="A1527">
        <v>1525</v>
      </c>
      <c r="B1527" t="s">
        <v>1969</v>
      </c>
      <c r="C1527" t="s">
        <v>8</v>
      </c>
      <c r="D1527">
        <v>41.580158900000001</v>
      </c>
      <c r="E1527">
        <v>-73.0716733</v>
      </c>
      <c r="F1527" t="s">
        <v>198</v>
      </c>
      <c r="G1527" t="s">
        <v>196</v>
      </c>
      <c r="H1527">
        <v>9009</v>
      </c>
    </row>
    <row r="1528" spans="1:8" x14ac:dyDescent="0.3">
      <c r="A1528">
        <v>1526</v>
      </c>
      <c r="B1528" t="s">
        <v>1970</v>
      </c>
      <c r="C1528" t="s">
        <v>8</v>
      </c>
      <c r="D1528">
        <v>41.077056521694402</v>
      </c>
      <c r="E1528">
        <v>-73.519557940078101</v>
      </c>
      <c r="F1528" t="s">
        <v>195</v>
      </c>
      <c r="G1528" t="s">
        <v>196</v>
      </c>
      <c r="H1528">
        <v>9001</v>
      </c>
    </row>
    <row r="1529" spans="1:8" x14ac:dyDescent="0.3">
      <c r="A1529">
        <v>1527</v>
      </c>
      <c r="B1529" t="s">
        <v>1971</v>
      </c>
      <c r="C1529" t="s">
        <v>8</v>
      </c>
      <c r="D1529">
        <v>41.338589416630199</v>
      </c>
      <c r="E1529">
        <v>-72.980464057841004</v>
      </c>
      <c r="F1529" t="s">
        <v>198</v>
      </c>
      <c r="G1529" t="s">
        <v>196</v>
      </c>
      <c r="H1529">
        <v>9009</v>
      </c>
    </row>
    <row r="1530" spans="1:8" x14ac:dyDescent="0.3">
      <c r="A1530">
        <v>1528</v>
      </c>
      <c r="B1530" t="s">
        <v>1972</v>
      </c>
      <c r="C1530" t="s">
        <v>8</v>
      </c>
      <c r="D1530">
        <v>41.785056701249303</v>
      </c>
      <c r="E1530">
        <v>-72.600222382089299</v>
      </c>
      <c r="F1530" t="s">
        <v>201</v>
      </c>
      <c r="G1530" t="s">
        <v>196</v>
      </c>
      <c r="H1530">
        <v>9003</v>
      </c>
    </row>
    <row r="1531" spans="1:8" x14ac:dyDescent="0.3">
      <c r="A1531">
        <v>1529</v>
      </c>
      <c r="B1531" t="s">
        <v>1973</v>
      </c>
      <c r="C1531" t="s">
        <v>8</v>
      </c>
      <c r="D1531">
        <v>41.290043007791098</v>
      </c>
      <c r="E1531">
        <v>-72.873975633121503</v>
      </c>
      <c r="F1531" t="s">
        <v>198</v>
      </c>
      <c r="G1531" t="s">
        <v>196</v>
      </c>
      <c r="H1531">
        <v>9009</v>
      </c>
    </row>
    <row r="1532" spans="1:8" x14ac:dyDescent="0.3">
      <c r="A1532">
        <v>1530</v>
      </c>
      <c r="B1532" t="s">
        <v>1974</v>
      </c>
      <c r="C1532" t="s">
        <v>8</v>
      </c>
      <c r="D1532">
        <v>41.989652300000003</v>
      </c>
      <c r="E1532">
        <v>-72.577870899999994</v>
      </c>
      <c r="F1532" t="s">
        <v>201</v>
      </c>
      <c r="G1532" t="s">
        <v>196</v>
      </c>
      <c r="H1532">
        <v>9003</v>
      </c>
    </row>
    <row r="1533" spans="1:8" x14ac:dyDescent="0.3">
      <c r="A1533">
        <v>1531</v>
      </c>
      <c r="B1533" t="s">
        <v>1975</v>
      </c>
      <c r="C1533" t="s">
        <v>8</v>
      </c>
      <c r="D1533">
        <v>41.575854999999997</v>
      </c>
      <c r="E1533">
        <v>-73.000062</v>
      </c>
      <c r="F1533" t="s">
        <v>198</v>
      </c>
      <c r="G1533" t="s">
        <v>196</v>
      </c>
      <c r="H1533">
        <v>9009</v>
      </c>
    </row>
    <row r="1534" spans="1:8" x14ac:dyDescent="0.3">
      <c r="A1534">
        <v>1532</v>
      </c>
      <c r="B1534" t="s">
        <v>1976</v>
      </c>
      <c r="C1534" t="s">
        <v>35</v>
      </c>
      <c r="D1534">
        <v>41.27475355</v>
      </c>
      <c r="E1534">
        <v>-72.813303655120805</v>
      </c>
      <c r="F1534" t="s">
        <v>198</v>
      </c>
      <c r="G1534" t="s">
        <v>196</v>
      </c>
      <c r="H1534">
        <v>9009</v>
      </c>
    </row>
    <row r="1535" spans="1:8" x14ac:dyDescent="0.3">
      <c r="A1535">
        <v>1533</v>
      </c>
      <c r="B1535" t="s">
        <v>1977</v>
      </c>
      <c r="C1535" t="s">
        <v>8</v>
      </c>
      <c r="D1535">
        <v>41.572332526295703</v>
      </c>
      <c r="E1535">
        <v>-72.659907416013596</v>
      </c>
      <c r="F1535" t="s">
        <v>399</v>
      </c>
      <c r="G1535" t="s">
        <v>196</v>
      </c>
      <c r="H1535">
        <v>9007</v>
      </c>
    </row>
    <row r="1536" spans="1:8" x14ac:dyDescent="0.3">
      <c r="A1536">
        <v>1534</v>
      </c>
      <c r="B1536" t="s">
        <v>1978</v>
      </c>
      <c r="C1536" t="s">
        <v>26</v>
      </c>
      <c r="D1536">
        <v>41.914456800000004</v>
      </c>
      <c r="E1536">
        <v>-71.908168099999997</v>
      </c>
      <c r="F1536" t="s">
        <v>1951</v>
      </c>
      <c r="G1536" t="s">
        <v>196</v>
      </c>
      <c r="H1536">
        <v>9015</v>
      </c>
    </row>
    <row r="1537" spans="1:8" x14ac:dyDescent="0.3">
      <c r="A1537">
        <v>1535</v>
      </c>
      <c r="B1537" t="s">
        <v>1979</v>
      </c>
      <c r="C1537" t="s">
        <v>26</v>
      </c>
      <c r="D1537">
        <v>41.524876458487597</v>
      </c>
      <c r="E1537">
        <v>-72.074743522800404</v>
      </c>
      <c r="F1537" t="s">
        <v>1961</v>
      </c>
      <c r="G1537" t="s">
        <v>196</v>
      </c>
      <c r="H1537">
        <v>9011</v>
      </c>
    </row>
    <row r="1538" spans="1:8" x14ac:dyDescent="0.3">
      <c r="A1538">
        <v>1536</v>
      </c>
      <c r="B1538" t="s">
        <v>1980</v>
      </c>
      <c r="C1538" t="s">
        <v>8</v>
      </c>
      <c r="D1538">
        <v>41.808923499999999</v>
      </c>
      <c r="E1538">
        <v>-72.7115431</v>
      </c>
      <c r="F1538" t="s">
        <v>201</v>
      </c>
      <c r="G1538" t="s">
        <v>196</v>
      </c>
      <c r="H1538">
        <v>9003</v>
      </c>
    </row>
    <row r="1539" spans="1:8" x14ac:dyDescent="0.3">
      <c r="A1539">
        <v>1537</v>
      </c>
      <c r="B1539" t="s">
        <v>1981</v>
      </c>
      <c r="C1539" t="s">
        <v>35</v>
      </c>
      <c r="D1539">
        <v>41.184373999999998</v>
      </c>
      <c r="E1539">
        <v>-73.151246999999998</v>
      </c>
      <c r="F1539" t="s">
        <v>195</v>
      </c>
      <c r="G1539" t="s">
        <v>196</v>
      </c>
      <c r="H1539">
        <v>9001</v>
      </c>
    </row>
    <row r="1540" spans="1:8" x14ac:dyDescent="0.3">
      <c r="A1540">
        <v>1538</v>
      </c>
      <c r="B1540" t="s">
        <v>1982</v>
      </c>
      <c r="C1540" t="s">
        <v>26</v>
      </c>
      <c r="D1540">
        <v>41.7131866</v>
      </c>
      <c r="E1540">
        <v>-72.217149380959299</v>
      </c>
      <c r="F1540" t="s">
        <v>1951</v>
      </c>
      <c r="G1540" t="s">
        <v>196</v>
      </c>
      <c r="H1540">
        <v>9015</v>
      </c>
    </row>
    <row r="1541" spans="1:8" x14ac:dyDescent="0.3">
      <c r="A1541">
        <v>1539</v>
      </c>
      <c r="B1541" t="s">
        <v>1983</v>
      </c>
      <c r="C1541" t="s">
        <v>8</v>
      </c>
      <c r="D1541">
        <v>41.6016981315789</v>
      </c>
      <c r="E1541">
        <v>-72.881425552631597</v>
      </c>
      <c r="F1541" t="s">
        <v>201</v>
      </c>
      <c r="G1541" t="s">
        <v>196</v>
      </c>
      <c r="H1541">
        <v>9003</v>
      </c>
    </row>
    <row r="1542" spans="1:8" x14ac:dyDescent="0.3">
      <c r="A1542">
        <v>1540</v>
      </c>
      <c r="B1542" t="s">
        <v>1984</v>
      </c>
      <c r="C1542" t="s">
        <v>8</v>
      </c>
      <c r="D1542">
        <v>38.678893799999997</v>
      </c>
      <c r="E1542">
        <v>-75.378164362498893</v>
      </c>
      <c r="F1542" t="s">
        <v>1985</v>
      </c>
      <c r="G1542" t="s">
        <v>207</v>
      </c>
      <c r="H1542">
        <v>10005</v>
      </c>
    </row>
    <row r="1543" spans="1:8" x14ac:dyDescent="0.3">
      <c r="A1543">
        <v>1541</v>
      </c>
      <c r="B1543" t="s">
        <v>1986</v>
      </c>
      <c r="C1543" t="s">
        <v>26</v>
      </c>
      <c r="D1543">
        <v>38.707499400000003</v>
      </c>
      <c r="E1543">
        <v>-75.090191000000004</v>
      </c>
      <c r="F1543" t="s">
        <v>1985</v>
      </c>
      <c r="G1543" t="s">
        <v>207</v>
      </c>
      <c r="H1543">
        <v>10005</v>
      </c>
    </row>
    <row r="1544" spans="1:8" x14ac:dyDescent="0.3">
      <c r="A1544">
        <v>1542</v>
      </c>
      <c r="B1544" t="s">
        <v>1987</v>
      </c>
      <c r="C1544" t="s">
        <v>8</v>
      </c>
      <c r="D1544">
        <v>39.280968444444397</v>
      </c>
      <c r="E1544">
        <v>-75.624180555555597</v>
      </c>
      <c r="F1544" t="s">
        <v>209</v>
      </c>
      <c r="G1544" t="s">
        <v>207</v>
      </c>
      <c r="H1544">
        <v>10001</v>
      </c>
    </row>
    <row r="1545" spans="1:8" x14ac:dyDescent="0.3">
      <c r="A1545">
        <v>1543</v>
      </c>
      <c r="B1545" t="s">
        <v>1988</v>
      </c>
      <c r="C1545" t="s">
        <v>26</v>
      </c>
      <c r="D1545">
        <v>39.298259951947003</v>
      </c>
      <c r="E1545">
        <v>-75.600801237683797</v>
      </c>
      <c r="F1545" t="s">
        <v>209</v>
      </c>
      <c r="G1545" t="s">
        <v>207</v>
      </c>
      <c r="H1545">
        <v>10001</v>
      </c>
    </row>
    <row r="1546" spans="1:8" x14ac:dyDescent="0.3">
      <c r="A1546">
        <v>1544</v>
      </c>
      <c r="B1546" t="s">
        <v>1989</v>
      </c>
      <c r="C1546" t="s">
        <v>26</v>
      </c>
      <c r="D1546">
        <v>39.8100606</v>
      </c>
      <c r="E1546">
        <v>-75.672918800000005</v>
      </c>
      <c r="F1546" t="s">
        <v>206</v>
      </c>
      <c r="G1546" t="s">
        <v>207</v>
      </c>
      <c r="H1546">
        <v>10003</v>
      </c>
    </row>
    <row r="1547" spans="1:8" x14ac:dyDescent="0.3">
      <c r="A1547">
        <v>1545</v>
      </c>
      <c r="B1547" t="s">
        <v>1990</v>
      </c>
      <c r="C1547" t="s">
        <v>26</v>
      </c>
      <c r="D1547">
        <v>38.696146499999998</v>
      </c>
      <c r="E1547">
        <v>-75.074975030079997</v>
      </c>
      <c r="F1547" t="s">
        <v>1985</v>
      </c>
      <c r="G1547" t="s">
        <v>207</v>
      </c>
      <c r="H1547">
        <v>10005</v>
      </c>
    </row>
    <row r="1548" spans="1:8" x14ac:dyDescent="0.3">
      <c r="A1548">
        <v>1546</v>
      </c>
      <c r="B1548" t="s">
        <v>1991</v>
      </c>
      <c r="C1548" t="s">
        <v>26</v>
      </c>
      <c r="D1548">
        <v>38.715176700000001</v>
      </c>
      <c r="E1548">
        <v>-75.087315450000006</v>
      </c>
      <c r="F1548" t="s">
        <v>1985</v>
      </c>
      <c r="G1548" t="s">
        <v>207</v>
      </c>
      <c r="H1548">
        <v>10005</v>
      </c>
    </row>
    <row r="1549" spans="1:8" x14ac:dyDescent="0.3">
      <c r="A1549">
        <v>1547</v>
      </c>
      <c r="B1549" t="s">
        <v>1992</v>
      </c>
      <c r="C1549" t="s">
        <v>35</v>
      </c>
      <c r="D1549">
        <v>38.766912050000002</v>
      </c>
      <c r="E1549">
        <v>-75.311582059021305</v>
      </c>
      <c r="F1549" t="s">
        <v>1985</v>
      </c>
      <c r="G1549" t="s">
        <v>207</v>
      </c>
      <c r="H1549">
        <v>10005</v>
      </c>
    </row>
    <row r="1550" spans="1:8" x14ac:dyDescent="0.3">
      <c r="A1550">
        <v>1548</v>
      </c>
      <c r="B1550" t="s">
        <v>1993</v>
      </c>
      <c r="C1550" t="s">
        <v>26</v>
      </c>
      <c r="D1550">
        <v>38.707499400000003</v>
      </c>
      <c r="E1550">
        <v>-75.090191000000004</v>
      </c>
      <c r="F1550" t="s">
        <v>1985</v>
      </c>
      <c r="G1550" t="s">
        <v>207</v>
      </c>
      <c r="H1550">
        <v>10005</v>
      </c>
    </row>
    <row r="1551" spans="1:8" x14ac:dyDescent="0.3">
      <c r="A1551">
        <v>1549</v>
      </c>
      <c r="B1551" t="s">
        <v>1994</v>
      </c>
      <c r="C1551" t="s">
        <v>26</v>
      </c>
      <c r="D1551">
        <v>38.707499400000003</v>
      </c>
      <c r="E1551">
        <v>-75.090191000000004</v>
      </c>
      <c r="F1551" t="s">
        <v>1985</v>
      </c>
      <c r="G1551" t="s">
        <v>207</v>
      </c>
      <c r="H1551">
        <v>10005</v>
      </c>
    </row>
    <row r="1552" spans="1:8" x14ac:dyDescent="0.3">
      <c r="A1552">
        <v>1550</v>
      </c>
      <c r="B1552" t="s">
        <v>1995</v>
      </c>
      <c r="C1552" t="s">
        <v>26</v>
      </c>
      <c r="D1552">
        <v>39.775602488689103</v>
      </c>
      <c r="E1552">
        <v>-75.595668481106699</v>
      </c>
      <c r="F1552" t="s">
        <v>206</v>
      </c>
      <c r="G1552" t="s">
        <v>207</v>
      </c>
      <c r="H1552">
        <v>10003</v>
      </c>
    </row>
    <row r="1553" spans="1:8" x14ac:dyDescent="0.3">
      <c r="A1553">
        <v>1551</v>
      </c>
      <c r="B1553" t="s">
        <v>1996</v>
      </c>
      <c r="C1553" t="s">
        <v>26</v>
      </c>
      <c r="D1553">
        <v>39.743847302941603</v>
      </c>
      <c r="E1553">
        <v>-75.549087163498399</v>
      </c>
      <c r="F1553" t="s">
        <v>206</v>
      </c>
      <c r="G1553" t="s">
        <v>207</v>
      </c>
      <c r="H1553">
        <v>10003</v>
      </c>
    </row>
    <row r="1554" spans="1:8" x14ac:dyDescent="0.3">
      <c r="A1554">
        <v>1552</v>
      </c>
      <c r="B1554" t="s">
        <v>1997</v>
      </c>
      <c r="C1554" t="s">
        <v>8</v>
      </c>
      <c r="D1554">
        <v>39.449427858582197</v>
      </c>
      <c r="E1554">
        <v>-75.719591606152903</v>
      </c>
      <c r="F1554" t="s">
        <v>206</v>
      </c>
      <c r="G1554" t="s">
        <v>207</v>
      </c>
      <c r="H1554">
        <v>10003</v>
      </c>
    </row>
    <row r="1555" spans="1:8" x14ac:dyDescent="0.3">
      <c r="A1555">
        <v>1553</v>
      </c>
      <c r="B1555" t="s">
        <v>1998</v>
      </c>
      <c r="C1555" t="s">
        <v>23</v>
      </c>
      <c r="D1555">
        <v>38.897422050000003</v>
      </c>
      <c r="E1555">
        <v>-77.009420500000004</v>
      </c>
      <c r="F1555" t="s">
        <v>211</v>
      </c>
      <c r="G1555" t="s">
        <v>212</v>
      </c>
      <c r="H1555">
        <v>11001</v>
      </c>
    </row>
    <row r="1556" spans="1:8" x14ac:dyDescent="0.3">
      <c r="A1556">
        <v>1554</v>
      </c>
      <c r="B1556" t="s">
        <v>1999</v>
      </c>
      <c r="C1556" t="s">
        <v>2000</v>
      </c>
      <c r="D1556">
        <v>38.897137499999999</v>
      </c>
      <c r="E1556">
        <v>-77.024347899999995</v>
      </c>
      <c r="F1556" t="s">
        <v>211</v>
      </c>
      <c r="G1556" t="s">
        <v>212</v>
      </c>
      <c r="H1556">
        <v>11001</v>
      </c>
    </row>
    <row r="1557" spans="1:8" x14ac:dyDescent="0.3">
      <c r="A1557">
        <v>1555</v>
      </c>
      <c r="B1557" t="s">
        <v>2001</v>
      </c>
      <c r="C1557" t="s">
        <v>26</v>
      </c>
      <c r="D1557">
        <v>38.896513200000001</v>
      </c>
      <c r="E1557">
        <v>-77.021669399999993</v>
      </c>
      <c r="F1557" t="s">
        <v>211</v>
      </c>
      <c r="G1557" t="s">
        <v>212</v>
      </c>
      <c r="H1557">
        <v>11001</v>
      </c>
    </row>
    <row r="1558" spans="1:8" x14ac:dyDescent="0.3">
      <c r="A1558">
        <v>1556</v>
      </c>
      <c r="B1558" t="s">
        <v>2002</v>
      </c>
      <c r="C1558" t="s">
        <v>8</v>
      </c>
      <c r="D1558">
        <v>38.960300500000002</v>
      </c>
      <c r="E1558">
        <v>-77.005331400000003</v>
      </c>
      <c r="F1558" t="s">
        <v>211</v>
      </c>
      <c r="G1558" t="s">
        <v>212</v>
      </c>
      <c r="H1558">
        <v>11001</v>
      </c>
    </row>
    <row r="1559" spans="1:8" x14ac:dyDescent="0.3">
      <c r="A1559">
        <v>1557</v>
      </c>
      <c r="B1559" t="s">
        <v>2003</v>
      </c>
      <c r="C1559" t="s">
        <v>26</v>
      </c>
      <c r="D1559">
        <v>38.926147999999998</v>
      </c>
      <c r="E1559">
        <v>-76.981737699999996</v>
      </c>
      <c r="F1559" t="s">
        <v>211</v>
      </c>
      <c r="G1559" t="s">
        <v>212</v>
      </c>
      <c r="H1559">
        <v>11001</v>
      </c>
    </row>
    <row r="1560" spans="1:8" x14ac:dyDescent="0.3">
      <c r="A1560">
        <v>1558</v>
      </c>
      <c r="B1560" t="s">
        <v>2004</v>
      </c>
      <c r="C1560" t="s">
        <v>8</v>
      </c>
      <c r="D1560">
        <v>38.9267988</v>
      </c>
      <c r="E1560">
        <v>-76.993070776423906</v>
      </c>
      <c r="F1560" t="s">
        <v>211</v>
      </c>
      <c r="G1560" t="s">
        <v>212</v>
      </c>
      <c r="H1560">
        <v>11001</v>
      </c>
    </row>
    <row r="1561" spans="1:8" x14ac:dyDescent="0.3">
      <c r="A1561">
        <v>1559</v>
      </c>
      <c r="B1561" t="s">
        <v>2004</v>
      </c>
      <c r="C1561" t="s">
        <v>26</v>
      </c>
      <c r="D1561">
        <v>38.915411900000002</v>
      </c>
      <c r="E1561">
        <v>-77.0213751</v>
      </c>
      <c r="F1561" t="s">
        <v>211</v>
      </c>
      <c r="G1561" t="s">
        <v>212</v>
      </c>
      <c r="H1561">
        <v>11001</v>
      </c>
    </row>
    <row r="1562" spans="1:8" x14ac:dyDescent="0.3">
      <c r="A1562">
        <v>1560</v>
      </c>
      <c r="B1562" t="s">
        <v>2005</v>
      </c>
      <c r="C1562" t="s">
        <v>8</v>
      </c>
      <c r="D1562">
        <v>26.231633800000001</v>
      </c>
      <c r="E1562">
        <v>-80.122416900000005</v>
      </c>
      <c r="F1562" t="s">
        <v>232</v>
      </c>
      <c r="G1562" t="s">
        <v>215</v>
      </c>
      <c r="H1562">
        <v>12011</v>
      </c>
    </row>
    <row r="1563" spans="1:8" x14ac:dyDescent="0.3">
      <c r="A1563">
        <v>1561</v>
      </c>
      <c r="B1563" t="s">
        <v>2006</v>
      </c>
      <c r="C1563" t="s">
        <v>8</v>
      </c>
      <c r="D1563">
        <v>27.768990224489801</v>
      </c>
      <c r="E1563">
        <v>-82.662972102040797</v>
      </c>
      <c r="F1563" t="s">
        <v>222</v>
      </c>
      <c r="G1563" t="s">
        <v>215</v>
      </c>
      <c r="H1563">
        <v>12103</v>
      </c>
    </row>
    <row r="1564" spans="1:8" x14ac:dyDescent="0.3">
      <c r="A1564">
        <v>1562</v>
      </c>
      <c r="B1564" t="s">
        <v>2007</v>
      </c>
      <c r="C1564" t="s">
        <v>26</v>
      </c>
      <c r="D1564">
        <v>27.496450255105099</v>
      </c>
      <c r="E1564">
        <v>-82.533935016234395</v>
      </c>
      <c r="F1564" t="s">
        <v>238</v>
      </c>
      <c r="G1564" t="s">
        <v>215</v>
      </c>
      <c r="H1564">
        <v>12081</v>
      </c>
    </row>
    <row r="1565" spans="1:8" x14ac:dyDescent="0.3">
      <c r="A1565">
        <v>1563</v>
      </c>
      <c r="B1565" t="s">
        <v>2008</v>
      </c>
      <c r="C1565" t="s">
        <v>97</v>
      </c>
      <c r="D1565">
        <v>26.048002382236799</v>
      </c>
      <c r="E1565">
        <v>-80.143610285150103</v>
      </c>
      <c r="F1565" t="s">
        <v>232</v>
      </c>
      <c r="G1565" t="s">
        <v>215</v>
      </c>
      <c r="H1565">
        <v>12011</v>
      </c>
    </row>
    <row r="1566" spans="1:8" x14ac:dyDescent="0.3">
      <c r="A1566">
        <v>1564</v>
      </c>
      <c r="B1566" t="s">
        <v>2009</v>
      </c>
      <c r="C1566" t="s">
        <v>8</v>
      </c>
      <c r="D1566">
        <v>27.949590199999999</v>
      </c>
      <c r="E1566">
        <v>-82.450020699999996</v>
      </c>
      <c r="F1566" t="s">
        <v>217</v>
      </c>
      <c r="G1566" t="s">
        <v>215</v>
      </c>
      <c r="H1566">
        <v>12057</v>
      </c>
    </row>
    <row r="1567" spans="1:8" x14ac:dyDescent="0.3">
      <c r="A1567">
        <v>1565</v>
      </c>
      <c r="B1567" t="s">
        <v>2010</v>
      </c>
      <c r="C1567" t="s">
        <v>8</v>
      </c>
      <c r="D1567">
        <v>30.310896199999998</v>
      </c>
      <c r="E1567">
        <v>-81.654519699999994</v>
      </c>
      <c r="F1567" t="s">
        <v>244</v>
      </c>
      <c r="G1567" t="s">
        <v>215</v>
      </c>
      <c r="H1567">
        <v>12031</v>
      </c>
    </row>
    <row r="1568" spans="1:8" x14ac:dyDescent="0.3">
      <c r="A1568">
        <v>1566</v>
      </c>
      <c r="B1568" t="s">
        <v>2011</v>
      </c>
      <c r="C1568" t="s">
        <v>23</v>
      </c>
      <c r="D1568">
        <v>25.789038099999999</v>
      </c>
      <c r="E1568">
        <v>-80.140294299999994</v>
      </c>
      <c r="F1568" t="s">
        <v>236</v>
      </c>
      <c r="G1568" t="s">
        <v>215</v>
      </c>
      <c r="H1568">
        <v>12086</v>
      </c>
    </row>
    <row r="1569" spans="1:8" x14ac:dyDescent="0.3">
      <c r="A1569">
        <v>1567</v>
      </c>
      <c r="B1569" t="s">
        <v>2012</v>
      </c>
      <c r="C1569" t="s">
        <v>8</v>
      </c>
      <c r="D1569">
        <v>29.650261499999999</v>
      </c>
      <c r="E1569">
        <v>-82.322252300000002</v>
      </c>
      <c r="F1569" t="s">
        <v>2013</v>
      </c>
      <c r="G1569" t="s">
        <v>215</v>
      </c>
      <c r="H1569">
        <v>12001</v>
      </c>
    </row>
    <row r="1570" spans="1:8" x14ac:dyDescent="0.3">
      <c r="A1570">
        <v>1568</v>
      </c>
      <c r="B1570" t="s">
        <v>2014</v>
      </c>
      <c r="C1570" t="s">
        <v>26</v>
      </c>
      <c r="D1570">
        <v>27.636743605972899</v>
      </c>
      <c r="E1570">
        <v>-80.395506699990307</v>
      </c>
      <c r="F1570" t="s">
        <v>2015</v>
      </c>
      <c r="G1570" t="s">
        <v>215</v>
      </c>
      <c r="H1570">
        <v>12061</v>
      </c>
    </row>
    <row r="1571" spans="1:8" x14ac:dyDescent="0.3">
      <c r="A1571">
        <v>1569</v>
      </c>
      <c r="B1571" t="s">
        <v>2016</v>
      </c>
      <c r="C1571" t="s">
        <v>8</v>
      </c>
      <c r="D1571">
        <v>38.905440499999997</v>
      </c>
      <c r="E1571">
        <v>-77.002436000000003</v>
      </c>
      <c r="F1571" t="s">
        <v>211</v>
      </c>
      <c r="G1571" t="s">
        <v>212</v>
      </c>
      <c r="H1571">
        <v>11001</v>
      </c>
    </row>
    <row r="1572" spans="1:8" x14ac:dyDescent="0.3">
      <c r="A1572">
        <v>1570</v>
      </c>
      <c r="B1572" t="s">
        <v>2017</v>
      </c>
      <c r="C1572" t="s">
        <v>35</v>
      </c>
      <c r="D1572">
        <v>38.929530399999997</v>
      </c>
      <c r="E1572">
        <v>-76.962361099999995</v>
      </c>
      <c r="F1572" t="s">
        <v>211</v>
      </c>
      <c r="G1572" t="s">
        <v>212</v>
      </c>
      <c r="H1572">
        <v>11001</v>
      </c>
    </row>
    <row r="1573" spans="1:8" x14ac:dyDescent="0.3">
      <c r="A1573">
        <v>1571</v>
      </c>
      <c r="B1573" t="s">
        <v>2018</v>
      </c>
      <c r="C1573" t="s">
        <v>8</v>
      </c>
      <c r="D1573">
        <v>38.967495200000002</v>
      </c>
      <c r="E1573">
        <v>-77.014814700000002</v>
      </c>
      <c r="F1573" t="s">
        <v>211</v>
      </c>
      <c r="G1573" t="s">
        <v>212</v>
      </c>
      <c r="H1573">
        <v>11001</v>
      </c>
    </row>
    <row r="1574" spans="1:8" x14ac:dyDescent="0.3">
      <c r="A1574">
        <v>1572</v>
      </c>
      <c r="B1574" t="s">
        <v>2019</v>
      </c>
      <c r="C1574" t="s">
        <v>26</v>
      </c>
      <c r="D1574">
        <v>38.875096499999998</v>
      </c>
      <c r="E1574">
        <v>-77.000698099999994</v>
      </c>
      <c r="F1574" t="s">
        <v>211</v>
      </c>
      <c r="G1574" t="s">
        <v>212</v>
      </c>
      <c r="H1574">
        <v>11001</v>
      </c>
    </row>
    <row r="1575" spans="1:8" x14ac:dyDescent="0.3">
      <c r="A1575">
        <v>1573</v>
      </c>
      <c r="B1575" t="s">
        <v>2020</v>
      </c>
      <c r="C1575" t="s">
        <v>269</v>
      </c>
      <c r="D1575">
        <v>30.431955200000001</v>
      </c>
      <c r="E1575">
        <v>-81.648115599999997</v>
      </c>
      <c r="F1575" t="s">
        <v>244</v>
      </c>
      <c r="G1575" t="s">
        <v>215</v>
      </c>
      <c r="H1575">
        <v>12031</v>
      </c>
    </row>
    <row r="1576" spans="1:8" x14ac:dyDescent="0.3">
      <c r="A1576">
        <v>1574</v>
      </c>
      <c r="B1576" t="s">
        <v>2021</v>
      </c>
      <c r="C1576" t="s">
        <v>8</v>
      </c>
      <c r="D1576">
        <v>29.326633999999999</v>
      </c>
      <c r="E1576">
        <v>-81.057047999999995</v>
      </c>
      <c r="F1576" t="s">
        <v>2022</v>
      </c>
      <c r="G1576" t="s">
        <v>215</v>
      </c>
      <c r="H1576">
        <v>12127</v>
      </c>
    </row>
    <row r="1577" spans="1:8" x14ac:dyDescent="0.3">
      <c r="A1577">
        <v>1575</v>
      </c>
      <c r="B1577" t="s">
        <v>2023</v>
      </c>
      <c r="C1577" t="s">
        <v>26</v>
      </c>
      <c r="D1577">
        <v>26.2992083</v>
      </c>
      <c r="E1577">
        <v>-80.250508800000006</v>
      </c>
      <c r="F1577" t="s">
        <v>232</v>
      </c>
      <c r="G1577" t="s">
        <v>215</v>
      </c>
      <c r="H1577">
        <v>12011</v>
      </c>
    </row>
    <row r="1578" spans="1:8" x14ac:dyDescent="0.3">
      <c r="A1578">
        <v>1576</v>
      </c>
      <c r="B1578" t="s">
        <v>2024</v>
      </c>
      <c r="C1578" t="s">
        <v>8</v>
      </c>
      <c r="D1578">
        <v>26.560934199999998</v>
      </c>
      <c r="E1578">
        <v>-81.955745399999998</v>
      </c>
      <c r="F1578" t="s">
        <v>1043</v>
      </c>
      <c r="G1578" t="s">
        <v>215</v>
      </c>
      <c r="H1578">
        <v>12071</v>
      </c>
    </row>
    <row r="1579" spans="1:8" x14ac:dyDescent="0.3">
      <c r="A1579">
        <v>1577</v>
      </c>
      <c r="B1579" t="s">
        <v>2024</v>
      </c>
      <c r="C1579" t="s">
        <v>8</v>
      </c>
      <c r="D1579">
        <v>28.191921780141399</v>
      </c>
      <c r="E1579">
        <v>-82.626187619819703</v>
      </c>
      <c r="F1579" t="s">
        <v>2025</v>
      </c>
      <c r="G1579" t="s">
        <v>215</v>
      </c>
      <c r="H1579">
        <v>12101</v>
      </c>
    </row>
    <row r="1580" spans="1:8" x14ac:dyDescent="0.3">
      <c r="A1580">
        <v>1578</v>
      </c>
      <c r="B1580" t="s">
        <v>2026</v>
      </c>
      <c r="C1580" t="s">
        <v>8</v>
      </c>
      <c r="D1580">
        <v>29.890899399999999</v>
      </c>
      <c r="E1580">
        <v>-81.326796900000005</v>
      </c>
      <c r="F1580" t="s">
        <v>2027</v>
      </c>
      <c r="G1580" t="s">
        <v>215</v>
      </c>
      <c r="H1580">
        <v>12109</v>
      </c>
    </row>
    <row r="1581" spans="1:8" x14ac:dyDescent="0.3">
      <c r="A1581">
        <v>1579</v>
      </c>
      <c r="B1581" t="s">
        <v>2028</v>
      </c>
      <c r="C1581" t="s">
        <v>8</v>
      </c>
      <c r="D1581">
        <v>30.326001999999999</v>
      </c>
      <c r="E1581">
        <v>-81.656519000000003</v>
      </c>
      <c r="F1581" t="s">
        <v>244</v>
      </c>
      <c r="G1581" t="s">
        <v>215</v>
      </c>
      <c r="H1581">
        <v>12031</v>
      </c>
    </row>
    <row r="1582" spans="1:8" x14ac:dyDescent="0.3">
      <c r="A1582">
        <v>1580</v>
      </c>
      <c r="B1582" t="s">
        <v>2029</v>
      </c>
      <c r="C1582" t="s">
        <v>8</v>
      </c>
      <c r="D1582">
        <v>24.561417068552299</v>
      </c>
      <c r="E1582">
        <v>-81.796514639826597</v>
      </c>
      <c r="F1582" t="s">
        <v>294</v>
      </c>
      <c r="G1582" t="s">
        <v>215</v>
      </c>
      <c r="H1582">
        <v>12087</v>
      </c>
    </row>
    <row r="1583" spans="1:8" x14ac:dyDescent="0.3">
      <c r="A1583">
        <v>1581</v>
      </c>
      <c r="B1583" t="s">
        <v>2030</v>
      </c>
      <c r="C1583" t="s">
        <v>8</v>
      </c>
      <c r="D1583">
        <v>25.8414586990821</v>
      </c>
      <c r="E1583">
        <v>-80.189410169933495</v>
      </c>
      <c r="F1583" t="s">
        <v>236</v>
      </c>
      <c r="G1583" t="s">
        <v>215</v>
      </c>
      <c r="H1583">
        <v>12086</v>
      </c>
    </row>
    <row r="1584" spans="1:8" x14ac:dyDescent="0.3">
      <c r="A1584">
        <v>1582</v>
      </c>
      <c r="B1584" t="s">
        <v>2031</v>
      </c>
      <c r="C1584" t="s">
        <v>26</v>
      </c>
      <c r="D1584">
        <v>30.621943999999999</v>
      </c>
      <c r="E1584">
        <v>-87.038565000000006</v>
      </c>
      <c r="F1584" t="s">
        <v>2032</v>
      </c>
      <c r="G1584" t="s">
        <v>215</v>
      </c>
      <c r="H1584">
        <v>12113</v>
      </c>
    </row>
    <row r="1585" spans="1:8" x14ac:dyDescent="0.3">
      <c r="A1585">
        <v>1583</v>
      </c>
      <c r="B1585" t="s">
        <v>2033</v>
      </c>
      <c r="C1585" t="s">
        <v>26</v>
      </c>
      <c r="D1585">
        <v>27.982623199999999</v>
      </c>
      <c r="E1585">
        <v>-82.458649500000007</v>
      </c>
      <c r="F1585" t="s">
        <v>217</v>
      </c>
      <c r="G1585" t="s">
        <v>215</v>
      </c>
      <c r="H1585">
        <v>12057</v>
      </c>
    </row>
    <row r="1586" spans="1:8" x14ac:dyDescent="0.3">
      <c r="A1586">
        <v>1584</v>
      </c>
      <c r="B1586" t="s">
        <v>2034</v>
      </c>
      <c r="C1586" t="s">
        <v>8</v>
      </c>
      <c r="D1586">
        <v>33.729064294117599</v>
      </c>
      <c r="E1586">
        <v>-84.4161772352941</v>
      </c>
      <c r="F1586" t="s">
        <v>257</v>
      </c>
      <c r="G1586" t="s">
        <v>251</v>
      </c>
      <c r="H1586">
        <v>13121</v>
      </c>
    </row>
    <row r="1587" spans="1:8" x14ac:dyDescent="0.3">
      <c r="A1587">
        <v>1585</v>
      </c>
      <c r="B1587" t="s">
        <v>2035</v>
      </c>
      <c r="C1587" t="s">
        <v>26</v>
      </c>
      <c r="D1587">
        <v>30.671625300045498</v>
      </c>
      <c r="E1587">
        <v>-81.463002905504595</v>
      </c>
      <c r="F1587" t="s">
        <v>2036</v>
      </c>
      <c r="G1587" t="s">
        <v>215</v>
      </c>
      <c r="H1587">
        <v>12089</v>
      </c>
    </row>
    <row r="1588" spans="1:8" x14ac:dyDescent="0.3">
      <c r="A1588">
        <v>1586</v>
      </c>
      <c r="B1588" t="s">
        <v>2037</v>
      </c>
      <c r="C1588" t="s">
        <v>8</v>
      </c>
      <c r="D1588">
        <v>27.770292000000001</v>
      </c>
      <c r="E1588">
        <v>-82.660409000000001</v>
      </c>
      <c r="F1588" t="s">
        <v>222</v>
      </c>
      <c r="G1588" t="s">
        <v>215</v>
      </c>
      <c r="H1588">
        <v>12103</v>
      </c>
    </row>
    <row r="1589" spans="1:8" x14ac:dyDescent="0.3">
      <c r="A1589">
        <v>1587</v>
      </c>
      <c r="B1589" t="s">
        <v>2038</v>
      </c>
      <c r="C1589" t="s">
        <v>35</v>
      </c>
      <c r="D1589">
        <v>27.959171999999999</v>
      </c>
      <c r="E1589">
        <v>-82.509195000000005</v>
      </c>
      <c r="F1589" t="s">
        <v>217</v>
      </c>
      <c r="G1589" t="s">
        <v>215</v>
      </c>
      <c r="H1589">
        <v>12057</v>
      </c>
    </row>
    <row r="1590" spans="1:8" x14ac:dyDescent="0.3">
      <c r="A1590">
        <v>1588</v>
      </c>
      <c r="B1590" t="s">
        <v>2039</v>
      </c>
      <c r="C1590" t="s">
        <v>8</v>
      </c>
      <c r="D1590">
        <v>25.800253999999999</v>
      </c>
      <c r="E1590">
        <v>-80.200917092356306</v>
      </c>
      <c r="F1590" t="s">
        <v>236</v>
      </c>
      <c r="G1590" t="s">
        <v>215</v>
      </c>
      <c r="H1590">
        <v>12086</v>
      </c>
    </row>
    <row r="1591" spans="1:8" x14ac:dyDescent="0.3">
      <c r="A1591">
        <v>1589</v>
      </c>
      <c r="B1591" t="s">
        <v>2040</v>
      </c>
      <c r="C1591" t="s">
        <v>8</v>
      </c>
      <c r="D1591">
        <v>28.894726259142502</v>
      </c>
      <c r="E1591">
        <v>-82.5873807162491</v>
      </c>
      <c r="F1591" t="s">
        <v>2041</v>
      </c>
      <c r="G1591" t="s">
        <v>215</v>
      </c>
      <c r="H1591">
        <v>12017</v>
      </c>
    </row>
    <row r="1592" spans="1:8" x14ac:dyDescent="0.3">
      <c r="A1592">
        <v>1590</v>
      </c>
      <c r="B1592" t="s">
        <v>2042</v>
      </c>
      <c r="C1592" t="s">
        <v>8</v>
      </c>
      <c r="D1592">
        <v>26.559077428571399</v>
      </c>
      <c r="E1592">
        <v>-80.073375999999996</v>
      </c>
      <c r="F1592" t="s">
        <v>2043</v>
      </c>
      <c r="G1592" t="s">
        <v>215</v>
      </c>
      <c r="H1592">
        <v>12099</v>
      </c>
    </row>
    <row r="1593" spans="1:8" x14ac:dyDescent="0.3">
      <c r="A1593">
        <v>1591</v>
      </c>
      <c r="B1593" t="s">
        <v>2044</v>
      </c>
      <c r="C1593" t="s">
        <v>8</v>
      </c>
      <c r="D1593">
        <v>27.956553</v>
      </c>
      <c r="E1593">
        <v>-82.430498</v>
      </c>
      <c r="F1593" t="s">
        <v>217</v>
      </c>
      <c r="G1593" t="s">
        <v>215</v>
      </c>
      <c r="H1593">
        <v>12057</v>
      </c>
    </row>
    <row r="1594" spans="1:8" x14ac:dyDescent="0.3">
      <c r="A1594">
        <v>1592</v>
      </c>
      <c r="B1594" t="s">
        <v>2045</v>
      </c>
      <c r="C1594" t="s">
        <v>8</v>
      </c>
      <c r="D1594">
        <v>28.196145519540298</v>
      </c>
      <c r="E1594">
        <v>-82.464778731679203</v>
      </c>
      <c r="F1594" t="s">
        <v>2025</v>
      </c>
      <c r="G1594" t="s">
        <v>215</v>
      </c>
      <c r="H1594">
        <v>12101</v>
      </c>
    </row>
    <row r="1595" spans="1:8" x14ac:dyDescent="0.3">
      <c r="A1595">
        <v>1593</v>
      </c>
      <c r="B1595" t="s">
        <v>2046</v>
      </c>
      <c r="C1595" t="s">
        <v>8</v>
      </c>
      <c r="D1595">
        <v>28.5639024</v>
      </c>
      <c r="E1595">
        <v>-81.590376000000006</v>
      </c>
      <c r="F1595" t="s">
        <v>59</v>
      </c>
      <c r="G1595" t="s">
        <v>215</v>
      </c>
      <c r="H1595">
        <v>12095</v>
      </c>
    </row>
    <row r="1596" spans="1:8" x14ac:dyDescent="0.3">
      <c r="A1596">
        <v>1594</v>
      </c>
      <c r="B1596" t="s">
        <v>2047</v>
      </c>
      <c r="C1596" t="s">
        <v>8</v>
      </c>
      <c r="D1596">
        <v>30.270715200000001</v>
      </c>
      <c r="E1596">
        <v>-82.122332499999999</v>
      </c>
      <c r="F1596" t="s">
        <v>2048</v>
      </c>
      <c r="G1596" t="s">
        <v>215</v>
      </c>
      <c r="H1596">
        <v>12003</v>
      </c>
    </row>
    <row r="1597" spans="1:8" x14ac:dyDescent="0.3">
      <c r="A1597">
        <v>1595</v>
      </c>
      <c r="B1597" t="s">
        <v>2049</v>
      </c>
      <c r="C1597" t="s">
        <v>8</v>
      </c>
      <c r="D1597">
        <v>27.9874212</v>
      </c>
      <c r="E1597">
        <v>-82.698668699999999</v>
      </c>
      <c r="F1597" t="s">
        <v>222</v>
      </c>
      <c r="G1597" t="s">
        <v>215</v>
      </c>
      <c r="H1597">
        <v>12103</v>
      </c>
    </row>
    <row r="1598" spans="1:8" x14ac:dyDescent="0.3">
      <c r="A1598">
        <v>1596</v>
      </c>
      <c r="B1598" t="s">
        <v>2050</v>
      </c>
      <c r="C1598" t="s">
        <v>8</v>
      </c>
      <c r="D1598">
        <v>28.0144036833562</v>
      </c>
      <c r="E1598">
        <v>-82.789284232014694</v>
      </c>
      <c r="F1598" t="s">
        <v>222</v>
      </c>
      <c r="G1598" t="s">
        <v>215</v>
      </c>
      <c r="H1598">
        <v>12103</v>
      </c>
    </row>
    <row r="1599" spans="1:8" x14ac:dyDescent="0.3">
      <c r="A1599">
        <v>1597</v>
      </c>
      <c r="B1599" t="s">
        <v>2051</v>
      </c>
      <c r="C1599" t="s">
        <v>8</v>
      </c>
      <c r="D1599">
        <v>27.7709069</v>
      </c>
      <c r="E1599">
        <v>-82.640928200000005</v>
      </c>
      <c r="F1599" t="s">
        <v>222</v>
      </c>
      <c r="G1599" t="s">
        <v>215</v>
      </c>
      <c r="H1599">
        <v>12103</v>
      </c>
    </row>
    <row r="1600" spans="1:8" x14ac:dyDescent="0.3">
      <c r="A1600">
        <v>1598</v>
      </c>
      <c r="B1600" t="s">
        <v>2052</v>
      </c>
      <c r="C1600" t="s">
        <v>8</v>
      </c>
      <c r="D1600">
        <v>29.661256999999999</v>
      </c>
      <c r="E1600">
        <v>-82.328750999999997</v>
      </c>
      <c r="F1600" t="s">
        <v>2013</v>
      </c>
      <c r="G1600" t="s">
        <v>215</v>
      </c>
      <c r="H1600">
        <v>12001</v>
      </c>
    </row>
    <row r="1601" spans="1:8" x14ac:dyDescent="0.3">
      <c r="A1601">
        <v>1599</v>
      </c>
      <c r="B1601" t="s">
        <v>2053</v>
      </c>
      <c r="C1601" t="s">
        <v>35</v>
      </c>
      <c r="D1601">
        <v>28.047679775510201</v>
      </c>
      <c r="E1601">
        <v>-82.426089183673497</v>
      </c>
      <c r="F1601" t="s">
        <v>217</v>
      </c>
      <c r="G1601" t="s">
        <v>215</v>
      </c>
      <c r="H1601">
        <v>12057</v>
      </c>
    </row>
    <row r="1602" spans="1:8" x14ac:dyDescent="0.3">
      <c r="A1602">
        <v>1600</v>
      </c>
      <c r="B1602" t="s">
        <v>2054</v>
      </c>
      <c r="C1602" t="s">
        <v>8</v>
      </c>
      <c r="D1602">
        <v>27.484329883816901</v>
      </c>
      <c r="E1602">
        <v>-82.570404576444304</v>
      </c>
      <c r="F1602" t="s">
        <v>238</v>
      </c>
      <c r="G1602" t="s">
        <v>215</v>
      </c>
      <c r="H1602">
        <v>12081</v>
      </c>
    </row>
    <row r="1603" spans="1:8" x14ac:dyDescent="0.3">
      <c r="A1603">
        <v>1601</v>
      </c>
      <c r="B1603" t="s">
        <v>2055</v>
      </c>
      <c r="C1603" t="s">
        <v>8</v>
      </c>
      <c r="D1603">
        <v>28.078476850000001</v>
      </c>
      <c r="E1603">
        <v>-82.767616779503996</v>
      </c>
      <c r="F1603" t="s">
        <v>222</v>
      </c>
      <c r="G1603" t="s">
        <v>215</v>
      </c>
      <c r="H1603">
        <v>12103</v>
      </c>
    </row>
    <row r="1604" spans="1:8" x14ac:dyDescent="0.3">
      <c r="A1604">
        <v>1602</v>
      </c>
      <c r="B1604" t="s">
        <v>2056</v>
      </c>
      <c r="C1604" t="s">
        <v>23</v>
      </c>
      <c r="D1604">
        <v>26.026183240629202</v>
      </c>
      <c r="E1604">
        <v>-80.168361991655303</v>
      </c>
      <c r="F1604" t="s">
        <v>232</v>
      </c>
      <c r="G1604" t="s">
        <v>215</v>
      </c>
      <c r="H1604">
        <v>12011</v>
      </c>
    </row>
    <row r="1605" spans="1:8" x14ac:dyDescent="0.3">
      <c r="A1605">
        <v>1603</v>
      </c>
      <c r="B1605" t="s">
        <v>2057</v>
      </c>
      <c r="C1605" t="s">
        <v>8</v>
      </c>
      <c r="D1605">
        <v>44.130958</v>
      </c>
      <c r="E1605">
        <v>-70.280399000000003</v>
      </c>
      <c r="F1605" t="s">
        <v>2058</v>
      </c>
      <c r="G1605" t="s">
        <v>363</v>
      </c>
      <c r="H1605">
        <v>23001</v>
      </c>
    </row>
    <row r="1606" spans="1:8" x14ac:dyDescent="0.3">
      <c r="A1606">
        <v>1604</v>
      </c>
      <c r="B1606" t="s">
        <v>2059</v>
      </c>
      <c r="C1606" t="s">
        <v>26</v>
      </c>
      <c r="D1606">
        <v>26.667349000000002</v>
      </c>
      <c r="E1606">
        <v>-80.055436999999998</v>
      </c>
      <c r="F1606" t="s">
        <v>2043</v>
      </c>
      <c r="G1606" t="s">
        <v>215</v>
      </c>
      <c r="H1606">
        <v>12099</v>
      </c>
    </row>
    <row r="1607" spans="1:8" x14ac:dyDescent="0.3">
      <c r="A1607">
        <v>1605</v>
      </c>
      <c r="B1607" t="s">
        <v>2060</v>
      </c>
      <c r="C1607" t="s">
        <v>8</v>
      </c>
      <c r="D1607">
        <v>29.889481464285701</v>
      </c>
      <c r="E1607">
        <v>-81.313066678571403</v>
      </c>
      <c r="F1607" t="s">
        <v>2027</v>
      </c>
      <c r="G1607" t="s">
        <v>215</v>
      </c>
      <c r="H1607">
        <v>12109</v>
      </c>
    </row>
    <row r="1608" spans="1:8" x14ac:dyDescent="0.3">
      <c r="A1608">
        <v>1606</v>
      </c>
      <c r="B1608" t="s">
        <v>2061</v>
      </c>
      <c r="C1608" t="s">
        <v>26</v>
      </c>
      <c r="D1608">
        <v>28.0141823132337</v>
      </c>
      <c r="E1608">
        <v>-82.787825608641299</v>
      </c>
      <c r="F1608" t="s">
        <v>222</v>
      </c>
      <c r="G1608" t="s">
        <v>215</v>
      </c>
      <c r="H1608">
        <v>12103</v>
      </c>
    </row>
    <row r="1609" spans="1:8" x14ac:dyDescent="0.3">
      <c r="A1609">
        <v>1607</v>
      </c>
      <c r="B1609" t="s">
        <v>2062</v>
      </c>
      <c r="C1609" t="s">
        <v>26</v>
      </c>
      <c r="D1609">
        <v>30.2882669</v>
      </c>
      <c r="E1609">
        <v>-81.392319400000005</v>
      </c>
      <c r="F1609" t="s">
        <v>244</v>
      </c>
      <c r="G1609" t="s">
        <v>215</v>
      </c>
      <c r="H1609">
        <v>12031</v>
      </c>
    </row>
    <row r="1610" spans="1:8" x14ac:dyDescent="0.3">
      <c r="A1610">
        <v>1608</v>
      </c>
      <c r="B1610" t="s">
        <v>2063</v>
      </c>
      <c r="C1610" t="s">
        <v>8</v>
      </c>
      <c r="D1610">
        <v>28.180365747285901</v>
      </c>
      <c r="E1610">
        <v>-82.652843912228604</v>
      </c>
      <c r="F1610" t="s">
        <v>2025</v>
      </c>
      <c r="G1610" t="s">
        <v>215</v>
      </c>
      <c r="H1610">
        <v>12101</v>
      </c>
    </row>
    <row r="1611" spans="1:8" x14ac:dyDescent="0.3">
      <c r="A1611">
        <v>1609</v>
      </c>
      <c r="B1611" t="s">
        <v>2064</v>
      </c>
      <c r="C1611" t="s">
        <v>8</v>
      </c>
      <c r="D1611">
        <v>29.639830215352799</v>
      </c>
      <c r="E1611">
        <v>-82.3242990762445</v>
      </c>
      <c r="F1611" t="s">
        <v>2013</v>
      </c>
      <c r="G1611" t="s">
        <v>215</v>
      </c>
      <c r="H1611">
        <v>12001</v>
      </c>
    </row>
    <row r="1612" spans="1:8" x14ac:dyDescent="0.3">
      <c r="A1612">
        <v>1610</v>
      </c>
      <c r="B1612" t="s">
        <v>2065</v>
      </c>
      <c r="C1612" t="s">
        <v>26</v>
      </c>
      <c r="D1612">
        <v>30.182323700000001</v>
      </c>
      <c r="E1612">
        <v>-85.785537500000004</v>
      </c>
      <c r="F1612" t="s">
        <v>248</v>
      </c>
      <c r="G1612" t="s">
        <v>215</v>
      </c>
      <c r="H1612">
        <v>12005</v>
      </c>
    </row>
    <row r="1613" spans="1:8" x14ac:dyDescent="0.3">
      <c r="A1613">
        <v>1611</v>
      </c>
      <c r="B1613" t="s">
        <v>2066</v>
      </c>
      <c r="C1613" t="s">
        <v>35</v>
      </c>
      <c r="D1613">
        <v>28.398461000000001</v>
      </c>
      <c r="E1613">
        <v>-80.611259000000004</v>
      </c>
      <c r="F1613" t="s">
        <v>224</v>
      </c>
      <c r="G1613" t="s">
        <v>215</v>
      </c>
      <c r="H1613">
        <v>12009</v>
      </c>
    </row>
    <row r="1614" spans="1:8" x14ac:dyDescent="0.3">
      <c r="A1614">
        <v>1612</v>
      </c>
      <c r="B1614" t="s">
        <v>2067</v>
      </c>
      <c r="C1614" t="s">
        <v>8</v>
      </c>
      <c r="D1614">
        <v>27.782845708097401</v>
      </c>
      <c r="E1614">
        <v>-82.657199693093006</v>
      </c>
      <c r="F1614" t="s">
        <v>222</v>
      </c>
      <c r="G1614" t="s">
        <v>215</v>
      </c>
      <c r="H1614">
        <v>12103</v>
      </c>
    </row>
    <row r="1615" spans="1:8" x14ac:dyDescent="0.3">
      <c r="A1615">
        <v>1613</v>
      </c>
      <c r="B1615" t="s">
        <v>2068</v>
      </c>
      <c r="C1615" t="s">
        <v>8</v>
      </c>
      <c r="D1615">
        <v>26.5611037</v>
      </c>
      <c r="E1615">
        <v>-81.761941100000001</v>
      </c>
      <c r="F1615" t="s">
        <v>1043</v>
      </c>
      <c r="G1615" t="s">
        <v>215</v>
      </c>
      <c r="H1615">
        <v>12071</v>
      </c>
    </row>
    <row r="1616" spans="1:8" x14ac:dyDescent="0.3">
      <c r="A1616">
        <v>1614</v>
      </c>
      <c r="B1616" t="s">
        <v>2069</v>
      </c>
      <c r="C1616" t="s">
        <v>269</v>
      </c>
      <c r="D1616">
        <v>26.364044100000001</v>
      </c>
      <c r="E1616">
        <v>-80.080539700000003</v>
      </c>
      <c r="F1616" t="s">
        <v>2043</v>
      </c>
      <c r="G1616" t="s">
        <v>215</v>
      </c>
      <c r="H1616">
        <v>12099</v>
      </c>
    </row>
    <row r="1617" spans="1:8" x14ac:dyDescent="0.3">
      <c r="A1617">
        <v>1615</v>
      </c>
      <c r="B1617" t="s">
        <v>2070</v>
      </c>
      <c r="C1617" t="s">
        <v>8</v>
      </c>
      <c r="D1617">
        <v>27.470804999999999</v>
      </c>
      <c r="E1617">
        <v>-82.575273999999993</v>
      </c>
      <c r="F1617" t="s">
        <v>238</v>
      </c>
      <c r="G1617" t="s">
        <v>215</v>
      </c>
      <c r="H1617">
        <v>12081</v>
      </c>
    </row>
    <row r="1618" spans="1:8" x14ac:dyDescent="0.3">
      <c r="A1618">
        <v>1616</v>
      </c>
      <c r="B1618" t="s">
        <v>2071</v>
      </c>
      <c r="C1618" t="s">
        <v>8</v>
      </c>
      <c r="D1618">
        <v>27.771712099999998</v>
      </c>
      <c r="E1618">
        <v>-82.650671849999995</v>
      </c>
      <c r="F1618" t="s">
        <v>222</v>
      </c>
      <c r="G1618" t="s">
        <v>215</v>
      </c>
      <c r="H1618">
        <v>12103</v>
      </c>
    </row>
    <row r="1619" spans="1:8" x14ac:dyDescent="0.3">
      <c r="A1619">
        <v>1617</v>
      </c>
      <c r="B1619" t="s">
        <v>2072</v>
      </c>
      <c r="C1619" t="s">
        <v>8</v>
      </c>
      <c r="D1619">
        <v>30.290334714285699</v>
      </c>
      <c r="E1619">
        <v>-81.3923014285714</v>
      </c>
      <c r="F1619" t="s">
        <v>244</v>
      </c>
      <c r="G1619" t="s">
        <v>215</v>
      </c>
      <c r="H1619">
        <v>12031</v>
      </c>
    </row>
    <row r="1620" spans="1:8" x14ac:dyDescent="0.3">
      <c r="A1620">
        <v>1618</v>
      </c>
      <c r="B1620" t="s">
        <v>2073</v>
      </c>
      <c r="C1620" t="s">
        <v>8</v>
      </c>
      <c r="D1620">
        <v>28.019772473684199</v>
      </c>
      <c r="E1620">
        <v>-81.730493263157896</v>
      </c>
      <c r="F1620" t="s">
        <v>338</v>
      </c>
      <c r="G1620" t="s">
        <v>215</v>
      </c>
      <c r="H1620">
        <v>12105</v>
      </c>
    </row>
    <row r="1621" spans="1:8" x14ac:dyDescent="0.3">
      <c r="A1621">
        <v>1619</v>
      </c>
      <c r="B1621" t="s">
        <v>2074</v>
      </c>
      <c r="C1621" t="s">
        <v>8</v>
      </c>
      <c r="D1621">
        <v>30.417991029233601</v>
      </c>
      <c r="E1621">
        <v>-87.205522741852107</v>
      </c>
      <c r="F1621" t="s">
        <v>2075</v>
      </c>
      <c r="G1621" t="s">
        <v>215</v>
      </c>
      <c r="H1621">
        <v>12033</v>
      </c>
    </row>
    <row r="1622" spans="1:8" x14ac:dyDescent="0.3">
      <c r="A1622">
        <v>1620</v>
      </c>
      <c r="B1622" t="s">
        <v>2076</v>
      </c>
      <c r="C1622" t="s">
        <v>26</v>
      </c>
      <c r="D1622">
        <v>28.434410730295902</v>
      </c>
      <c r="E1622">
        <v>-81.466067221704805</v>
      </c>
      <c r="F1622" t="s">
        <v>59</v>
      </c>
      <c r="G1622" t="s">
        <v>215</v>
      </c>
      <c r="H1622">
        <v>12095</v>
      </c>
    </row>
    <row r="1623" spans="1:8" x14ac:dyDescent="0.3">
      <c r="A1623">
        <v>1621</v>
      </c>
      <c r="B1623" t="s">
        <v>2077</v>
      </c>
      <c r="C1623" t="s">
        <v>8</v>
      </c>
      <c r="D1623">
        <v>30.190503883390601</v>
      </c>
      <c r="E1623">
        <v>-82.636545944788097</v>
      </c>
      <c r="F1623" t="s">
        <v>870</v>
      </c>
      <c r="G1623" t="s">
        <v>215</v>
      </c>
      <c r="H1623">
        <v>12023</v>
      </c>
    </row>
    <row r="1624" spans="1:8" x14ac:dyDescent="0.3">
      <c r="A1624">
        <v>1622</v>
      </c>
      <c r="B1624" t="s">
        <v>2078</v>
      </c>
      <c r="C1624" t="s">
        <v>8</v>
      </c>
      <c r="D1624">
        <v>28.078352449275101</v>
      </c>
      <c r="E1624">
        <v>-80.604550673568696</v>
      </c>
      <c r="F1624" t="s">
        <v>224</v>
      </c>
      <c r="G1624" t="s">
        <v>215</v>
      </c>
      <c r="H1624">
        <v>12009</v>
      </c>
    </row>
    <row r="1625" spans="1:8" x14ac:dyDescent="0.3">
      <c r="A1625">
        <v>1623</v>
      </c>
      <c r="B1625" t="s">
        <v>2079</v>
      </c>
      <c r="C1625" t="s">
        <v>8</v>
      </c>
      <c r="D1625">
        <v>27.958782306122401</v>
      </c>
      <c r="E1625">
        <v>-82.460085367346906</v>
      </c>
      <c r="F1625" t="s">
        <v>217</v>
      </c>
      <c r="G1625" t="s">
        <v>215</v>
      </c>
      <c r="H1625">
        <v>12057</v>
      </c>
    </row>
    <row r="1626" spans="1:8" x14ac:dyDescent="0.3">
      <c r="A1626">
        <v>1624</v>
      </c>
      <c r="B1626" t="s">
        <v>2080</v>
      </c>
      <c r="C1626" t="s">
        <v>26</v>
      </c>
      <c r="D1626">
        <v>44.860831182136202</v>
      </c>
      <c r="E1626">
        <v>-66.983480857242796</v>
      </c>
      <c r="F1626" t="s">
        <v>711</v>
      </c>
      <c r="G1626" t="s">
        <v>363</v>
      </c>
      <c r="H1626">
        <v>23029</v>
      </c>
    </row>
    <row r="1627" spans="1:8" x14ac:dyDescent="0.3">
      <c r="A1627">
        <v>1625</v>
      </c>
      <c r="B1627" t="s">
        <v>2081</v>
      </c>
      <c r="C1627" t="s">
        <v>8</v>
      </c>
      <c r="D1627">
        <v>27.329882299577601</v>
      </c>
      <c r="E1627">
        <v>-80.408650007958499</v>
      </c>
      <c r="F1627" t="s">
        <v>2082</v>
      </c>
      <c r="G1627" t="s">
        <v>215</v>
      </c>
      <c r="H1627">
        <v>12111</v>
      </c>
    </row>
    <row r="1628" spans="1:8" x14ac:dyDescent="0.3">
      <c r="A1628">
        <v>1626</v>
      </c>
      <c r="B1628" t="s">
        <v>2083</v>
      </c>
      <c r="C1628" t="s">
        <v>8</v>
      </c>
      <c r="D1628">
        <v>28.2053085760618</v>
      </c>
      <c r="E1628">
        <v>-82.462797988439803</v>
      </c>
      <c r="F1628" t="s">
        <v>2025</v>
      </c>
      <c r="G1628" t="s">
        <v>215</v>
      </c>
      <c r="H1628">
        <v>12101</v>
      </c>
    </row>
    <row r="1629" spans="1:8" x14ac:dyDescent="0.3">
      <c r="A1629">
        <v>1627</v>
      </c>
      <c r="B1629" t="s">
        <v>2084</v>
      </c>
      <c r="C1629" t="s">
        <v>8</v>
      </c>
      <c r="D1629">
        <v>29.124495599999999</v>
      </c>
      <c r="E1629">
        <v>-82.136231499999994</v>
      </c>
      <c r="F1629" t="s">
        <v>314</v>
      </c>
      <c r="G1629" t="s">
        <v>215</v>
      </c>
      <c r="H1629">
        <v>12083</v>
      </c>
    </row>
    <row r="1630" spans="1:8" x14ac:dyDescent="0.3">
      <c r="A1630">
        <v>1628</v>
      </c>
      <c r="B1630" t="s">
        <v>2085</v>
      </c>
      <c r="C1630" t="s">
        <v>8</v>
      </c>
      <c r="D1630">
        <v>28.810887999999998</v>
      </c>
      <c r="E1630">
        <v>-81.270294000000007</v>
      </c>
      <c r="F1630" t="s">
        <v>234</v>
      </c>
      <c r="G1630" t="s">
        <v>215</v>
      </c>
      <c r="H1630">
        <v>12117</v>
      </c>
    </row>
    <row r="1631" spans="1:8" x14ac:dyDescent="0.3">
      <c r="A1631">
        <v>1629</v>
      </c>
      <c r="B1631" t="s">
        <v>2086</v>
      </c>
      <c r="C1631" t="s">
        <v>8</v>
      </c>
      <c r="D1631">
        <v>28.606079300000001</v>
      </c>
      <c r="E1631">
        <v>-82.551895999999999</v>
      </c>
      <c r="F1631" t="s">
        <v>2087</v>
      </c>
      <c r="G1631" t="s">
        <v>215</v>
      </c>
      <c r="H1631">
        <v>12053</v>
      </c>
    </row>
    <row r="1632" spans="1:8" x14ac:dyDescent="0.3">
      <c r="A1632">
        <v>1630</v>
      </c>
      <c r="B1632" t="s">
        <v>2088</v>
      </c>
      <c r="C1632" t="s">
        <v>8</v>
      </c>
      <c r="D1632">
        <v>28.120652199999999</v>
      </c>
      <c r="E1632">
        <v>-80.703916800000002</v>
      </c>
      <c r="F1632" t="s">
        <v>224</v>
      </c>
      <c r="G1632" t="s">
        <v>215</v>
      </c>
      <c r="H1632">
        <v>12009</v>
      </c>
    </row>
    <row r="1633" spans="1:8" x14ac:dyDescent="0.3">
      <c r="A1633">
        <v>1631</v>
      </c>
      <c r="B1633" t="s">
        <v>2089</v>
      </c>
      <c r="C1633" t="s">
        <v>8</v>
      </c>
      <c r="D1633">
        <v>30.323361916666698</v>
      </c>
      <c r="E1633">
        <v>-81.644907916666696</v>
      </c>
      <c r="F1633" t="s">
        <v>244</v>
      </c>
      <c r="G1633" t="s">
        <v>215</v>
      </c>
      <c r="H1633">
        <v>12031</v>
      </c>
    </row>
    <row r="1634" spans="1:8" x14ac:dyDescent="0.3">
      <c r="A1634">
        <v>1632</v>
      </c>
      <c r="B1634" t="s">
        <v>2090</v>
      </c>
      <c r="C1634" t="s">
        <v>8</v>
      </c>
      <c r="D1634">
        <v>30.3179953809524</v>
      </c>
      <c r="E1634">
        <v>-81.697023714285706</v>
      </c>
      <c r="F1634" t="s">
        <v>244</v>
      </c>
      <c r="G1634" t="s">
        <v>215</v>
      </c>
      <c r="H1634">
        <v>12031</v>
      </c>
    </row>
    <row r="1635" spans="1:8" x14ac:dyDescent="0.3">
      <c r="A1635">
        <v>1633</v>
      </c>
      <c r="B1635" t="s">
        <v>2091</v>
      </c>
      <c r="C1635" t="s">
        <v>8</v>
      </c>
      <c r="D1635">
        <v>26.129836900000001</v>
      </c>
      <c r="E1635">
        <v>-80.141801599999994</v>
      </c>
      <c r="F1635" t="s">
        <v>232</v>
      </c>
      <c r="G1635" t="s">
        <v>215</v>
      </c>
      <c r="H1635">
        <v>12011</v>
      </c>
    </row>
    <row r="1636" spans="1:8" x14ac:dyDescent="0.3">
      <c r="A1636">
        <v>1634</v>
      </c>
      <c r="B1636" t="s">
        <v>2092</v>
      </c>
      <c r="C1636" t="s">
        <v>8</v>
      </c>
      <c r="D1636">
        <v>24.9552722</v>
      </c>
      <c r="E1636">
        <v>-80.580598699999996</v>
      </c>
      <c r="F1636" t="s">
        <v>294</v>
      </c>
      <c r="G1636" t="s">
        <v>215</v>
      </c>
      <c r="H1636">
        <v>12087</v>
      </c>
    </row>
    <row r="1637" spans="1:8" x14ac:dyDescent="0.3">
      <c r="A1637">
        <v>1635</v>
      </c>
      <c r="B1637" t="s">
        <v>2093</v>
      </c>
      <c r="C1637" t="s">
        <v>8</v>
      </c>
      <c r="D1637">
        <v>28.563191799999998</v>
      </c>
      <c r="E1637">
        <v>-81.371844800000005</v>
      </c>
      <c r="F1637" t="s">
        <v>59</v>
      </c>
      <c r="G1637" t="s">
        <v>215</v>
      </c>
      <c r="H1637">
        <v>12095</v>
      </c>
    </row>
    <row r="1638" spans="1:8" x14ac:dyDescent="0.3">
      <c r="A1638">
        <v>1636</v>
      </c>
      <c r="B1638" t="s">
        <v>2094</v>
      </c>
      <c r="C1638" t="s">
        <v>8</v>
      </c>
      <c r="D1638">
        <v>25.799543700000001</v>
      </c>
      <c r="E1638">
        <v>-80.197528671170801</v>
      </c>
      <c r="F1638" t="s">
        <v>236</v>
      </c>
      <c r="G1638" t="s">
        <v>215</v>
      </c>
      <c r="H1638">
        <v>12086</v>
      </c>
    </row>
    <row r="1639" spans="1:8" x14ac:dyDescent="0.3">
      <c r="A1639">
        <v>1637</v>
      </c>
      <c r="B1639" t="s">
        <v>2095</v>
      </c>
      <c r="C1639" t="s">
        <v>8</v>
      </c>
      <c r="D1639">
        <v>27.348777983269699</v>
      </c>
      <c r="E1639">
        <v>-82.525258227778096</v>
      </c>
      <c r="F1639" t="s">
        <v>219</v>
      </c>
      <c r="G1639" t="s">
        <v>215</v>
      </c>
      <c r="H1639">
        <v>12115</v>
      </c>
    </row>
    <row r="1640" spans="1:8" x14ac:dyDescent="0.3">
      <c r="A1640">
        <v>1638</v>
      </c>
      <c r="B1640" t="s">
        <v>2096</v>
      </c>
      <c r="C1640" t="s">
        <v>8</v>
      </c>
      <c r="D1640">
        <v>27.853813705544798</v>
      </c>
      <c r="E1640">
        <v>-82.314174668252207</v>
      </c>
      <c r="F1640" t="s">
        <v>217</v>
      </c>
      <c r="G1640" t="s">
        <v>215</v>
      </c>
      <c r="H1640">
        <v>12057</v>
      </c>
    </row>
    <row r="1641" spans="1:8" x14ac:dyDescent="0.3">
      <c r="A1641">
        <v>1639</v>
      </c>
      <c r="B1641" t="s">
        <v>2097</v>
      </c>
      <c r="C1641" t="s">
        <v>8</v>
      </c>
      <c r="D1641">
        <v>25.732095999999999</v>
      </c>
      <c r="E1641">
        <v>-80.314353100000005</v>
      </c>
      <c r="F1641" t="s">
        <v>236</v>
      </c>
      <c r="G1641" t="s">
        <v>215</v>
      </c>
      <c r="H1641">
        <v>12086</v>
      </c>
    </row>
    <row r="1642" spans="1:8" x14ac:dyDescent="0.3">
      <c r="A1642">
        <v>1640</v>
      </c>
      <c r="B1642" t="s">
        <v>2098</v>
      </c>
      <c r="C1642" t="s">
        <v>8</v>
      </c>
      <c r="D1642">
        <v>27.7865945</v>
      </c>
      <c r="E1642">
        <v>-82.783553400000002</v>
      </c>
      <c r="F1642" t="s">
        <v>222</v>
      </c>
      <c r="G1642" t="s">
        <v>215</v>
      </c>
      <c r="H1642">
        <v>12103</v>
      </c>
    </row>
    <row r="1643" spans="1:8" x14ac:dyDescent="0.3">
      <c r="A1643">
        <v>1641</v>
      </c>
      <c r="B1643" t="s">
        <v>2099</v>
      </c>
      <c r="C1643" t="s">
        <v>8</v>
      </c>
      <c r="D1643">
        <v>28.539699500000001</v>
      </c>
      <c r="E1643">
        <v>-82.401282399999999</v>
      </c>
      <c r="F1643" t="s">
        <v>2087</v>
      </c>
      <c r="G1643" t="s">
        <v>215</v>
      </c>
      <c r="H1643">
        <v>12053</v>
      </c>
    </row>
    <row r="1644" spans="1:8" x14ac:dyDescent="0.3">
      <c r="A1644">
        <v>1642</v>
      </c>
      <c r="B1644" t="s">
        <v>2100</v>
      </c>
      <c r="C1644" t="s">
        <v>8</v>
      </c>
      <c r="D1644">
        <v>27.744340000000001</v>
      </c>
      <c r="E1644">
        <v>-82.751356999999999</v>
      </c>
      <c r="F1644" t="s">
        <v>222</v>
      </c>
      <c r="G1644" t="s">
        <v>215</v>
      </c>
      <c r="H1644">
        <v>12103</v>
      </c>
    </row>
    <row r="1645" spans="1:8" x14ac:dyDescent="0.3">
      <c r="A1645">
        <v>1643</v>
      </c>
      <c r="B1645" t="s">
        <v>2101</v>
      </c>
      <c r="C1645" t="s">
        <v>8</v>
      </c>
      <c r="D1645">
        <v>26.613614399999999</v>
      </c>
      <c r="E1645">
        <v>-80.058192450734097</v>
      </c>
      <c r="F1645" t="s">
        <v>2043</v>
      </c>
      <c r="G1645" t="s">
        <v>215</v>
      </c>
      <c r="H1645">
        <v>12099</v>
      </c>
    </row>
    <row r="1646" spans="1:8" x14ac:dyDescent="0.3">
      <c r="A1646">
        <v>1644</v>
      </c>
      <c r="B1646" t="s">
        <v>2102</v>
      </c>
      <c r="C1646" t="s">
        <v>26</v>
      </c>
      <c r="D1646">
        <v>30.4180618</v>
      </c>
      <c r="E1646">
        <v>-87.202465500000002</v>
      </c>
      <c r="F1646" t="s">
        <v>2075</v>
      </c>
      <c r="G1646" t="s">
        <v>215</v>
      </c>
      <c r="H1646">
        <v>12033</v>
      </c>
    </row>
    <row r="1647" spans="1:8" x14ac:dyDescent="0.3">
      <c r="A1647">
        <v>1645</v>
      </c>
      <c r="B1647" t="s">
        <v>2103</v>
      </c>
      <c r="C1647" t="s">
        <v>8</v>
      </c>
      <c r="D1647">
        <v>26.6429182</v>
      </c>
      <c r="E1647">
        <v>-81.864346098222697</v>
      </c>
      <c r="F1647" t="s">
        <v>1043</v>
      </c>
      <c r="G1647" t="s">
        <v>215</v>
      </c>
      <c r="H1647">
        <v>12071</v>
      </c>
    </row>
    <row r="1648" spans="1:8" x14ac:dyDescent="0.3">
      <c r="A1648">
        <v>1646</v>
      </c>
      <c r="B1648" t="s">
        <v>2104</v>
      </c>
      <c r="C1648" t="s">
        <v>26</v>
      </c>
      <c r="D1648">
        <v>28.082372931034499</v>
      </c>
      <c r="E1648">
        <v>-82.413829896551704</v>
      </c>
      <c r="F1648" t="s">
        <v>217</v>
      </c>
      <c r="G1648" t="s">
        <v>215</v>
      </c>
      <c r="H1648">
        <v>12057</v>
      </c>
    </row>
    <row r="1649" spans="1:8" x14ac:dyDescent="0.3">
      <c r="A1649">
        <v>1647</v>
      </c>
      <c r="B1649" t="s">
        <v>2105</v>
      </c>
      <c r="C1649" t="s">
        <v>8</v>
      </c>
      <c r="D1649">
        <v>28.899179569804801</v>
      </c>
      <c r="E1649">
        <v>-82.593178396922198</v>
      </c>
      <c r="F1649" t="s">
        <v>2041</v>
      </c>
      <c r="G1649" t="s">
        <v>215</v>
      </c>
      <c r="H1649">
        <v>12017</v>
      </c>
    </row>
    <row r="1650" spans="1:8" x14ac:dyDescent="0.3">
      <c r="A1650">
        <v>1648</v>
      </c>
      <c r="B1650" t="s">
        <v>2106</v>
      </c>
      <c r="C1650" t="s">
        <v>8</v>
      </c>
      <c r="D1650">
        <v>27.451995700000001</v>
      </c>
      <c r="E1650">
        <v>-82.432411799999997</v>
      </c>
      <c r="F1650" t="s">
        <v>238</v>
      </c>
      <c r="G1650" t="s">
        <v>215</v>
      </c>
      <c r="H1650">
        <v>12081</v>
      </c>
    </row>
    <row r="1651" spans="1:8" x14ac:dyDescent="0.3">
      <c r="A1651">
        <v>1649</v>
      </c>
      <c r="B1651" t="s">
        <v>2107</v>
      </c>
      <c r="C1651" t="s">
        <v>8</v>
      </c>
      <c r="D1651">
        <v>29.025414949999998</v>
      </c>
      <c r="E1651">
        <v>-80.922363835994602</v>
      </c>
      <c r="F1651" t="s">
        <v>2022</v>
      </c>
      <c r="G1651" t="s">
        <v>215</v>
      </c>
      <c r="H1651">
        <v>12127</v>
      </c>
    </row>
    <row r="1652" spans="1:8" x14ac:dyDescent="0.3">
      <c r="A1652">
        <v>1650</v>
      </c>
      <c r="B1652" t="s">
        <v>2108</v>
      </c>
      <c r="C1652" t="s">
        <v>8</v>
      </c>
      <c r="D1652">
        <v>25.7800687040816</v>
      </c>
      <c r="E1652">
        <v>-80.221313428571406</v>
      </c>
      <c r="F1652" t="s">
        <v>236</v>
      </c>
      <c r="G1652" t="s">
        <v>215</v>
      </c>
      <c r="H1652">
        <v>12086</v>
      </c>
    </row>
    <row r="1653" spans="1:8" x14ac:dyDescent="0.3">
      <c r="A1653">
        <v>1651</v>
      </c>
      <c r="B1653" t="s">
        <v>2109</v>
      </c>
      <c r="C1653" t="s">
        <v>8</v>
      </c>
      <c r="D1653">
        <v>28.524336699999999</v>
      </c>
      <c r="E1653">
        <v>-81.324953300000004</v>
      </c>
      <c r="F1653" t="s">
        <v>59</v>
      </c>
      <c r="G1653" t="s">
        <v>215</v>
      </c>
      <c r="H1653">
        <v>12095</v>
      </c>
    </row>
    <row r="1654" spans="1:8" x14ac:dyDescent="0.3">
      <c r="A1654">
        <v>1652</v>
      </c>
      <c r="B1654" t="s">
        <v>2110</v>
      </c>
      <c r="C1654" t="s">
        <v>8</v>
      </c>
      <c r="D1654">
        <v>30.456465167236001</v>
      </c>
      <c r="E1654">
        <v>-84.281582395656898</v>
      </c>
      <c r="F1654" t="s">
        <v>241</v>
      </c>
      <c r="G1654" t="s">
        <v>215</v>
      </c>
      <c r="H1654">
        <v>12073</v>
      </c>
    </row>
    <row r="1655" spans="1:8" x14ac:dyDescent="0.3">
      <c r="A1655">
        <v>1653</v>
      </c>
      <c r="B1655" t="s">
        <v>2111</v>
      </c>
      <c r="C1655" t="s">
        <v>8</v>
      </c>
      <c r="D1655">
        <v>28.5269182574091</v>
      </c>
      <c r="E1655">
        <v>-81.383044994788804</v>
      </c>
      <c r="F1655" t="s">
        <v>59</v>
      </c>
      <c r="G1655" t="s">
        <v>215</v>
      </c>
      <c r="H1655">
        <v>12095</v>
      </c>
    </row>
    <row r="1656" spans="1:8" x14ac:dyDescent="0.3">
      <c r="A1656">
        <v>1654</v>
      </c>
      <c r="B1656" t="s">
        <v>2112</v>
      </c>
      <c r="C1656" t="s">
        <v>8</v>
      </c>
      <c r="D1656">
        <v>27.771967428571401</v>
      </c>
      <c r="E1656">
        <v>-82.644493999999995</v>
      </c>
      <c r="F1656" t="s">
        <v>222</v>
      </c>
      <c r="G1656" t="s">
        <v>215</v>
      </c>
      <c r="H1656">
        <v>12103</v>
      </c>
    </row>
    <row r="1657" spans="1:8" x14ac:dyDescent="0.3">
      <c r="A1657">
        <v>1655</v>
      </c>
      <c r="B1657" t="s">
        <v>2113</v>
      </c>
      <c r="C1657" t="s">
        <v>8</v>
      </c>
      <c r="D1657">
        <v>29.725956198339102</v>
      </c>
      <c r="E1657">
        <v>-84.985043889212804</v>
      </c>
      <c r="F1657" t="s">
        <v>388</v>
      </c>
      <c r="G1657" t="s">
        <v>215</v>
      </c>
      <c r="H1657">
        <v>12037</v>
      </c>
    </row>
    <row r="1658" spans="1:8" x14ac:dyDescent="0.3">
      <c r="A1658">
        <v>1656</v>
      </c>
      <c r="B1658" t="s">
        <v>2114</v>
      </c>
      <c r="C1658" t="s">
        <v>26</v>
      </c>
      <c r="D1658">
        <v>27.810845559901001</v>
      </c>
      <c r="E1658">
        <v>-80.466456585904396</v>
      </c>
      <c r="F1658" t="s">
        <v>2015</v>
      </c>
      <c r="G1658" t="s">
        <v>215</v>
      </c>
      <c r="H1658">
        <v>12061</v>
      </c>
    </row>
    <row r="1659" spans="1:8" x14ac:dyDescent="0.3">
      <c r="A1659">
        <v>1657</v>
      </c>
      <c r="B1659" t="s">
        <v>2115</v>
      </c>
      <c r="C1659" t="s">
        <v>8</v>
      </c>
      <c r="D1659">
        <v>30.413216500000001</v>
      </c>
      <c r="E1659">
        <v>-87.214831000000004</v>
      </c>
      <c r="F1659" t="s">
        <v>2075</v>
      </c>
      <c r="G1659" t="s">
        <v>215</v>
      </c>
      <c r="H1659">
        <v>12033</v>
      </c>
    </row>
    <row r="1660" spans="1:8" x14ac:dyDescent="0.3">
      <c r="A1660">
        <v>1658</v>
      </c>
      <c r="B1660" t="s">
        <v>2116</v>
      </c>
      <c r="C1660" t="s">
        <v>8</v>
      </c>
      <c r="D1660">
        <v>29.027268219026499</v>
      </c>
      <c r="E1660">
        <v>-81.303720578223604</v>
      </c>
      <c r="F1660" t="s">
        <v>2022</v>
      </c>
      <c r="G1660" t="s">
        <v>215</v>
      </c>
      <c r="H1660">
        <v>12127</v>
      </c>
    </row>
    <row r="1661" spans="1:8" x14ac:dyDescent="0.3">
      <c r="A1661">
        <v>1659</v>
      </c>
      <c r="B1661" t="s">
        <v>2117</v>
      </c>
      <c r="C1661" t="s">
        <v>26</v>
      </c>
      <c r="D1661">
        <v>27.7824819310345</v>
      </c>
      <c r="E1661">
        <v>-82.737439482758603</v>
      </c>
      <c r="F1661" t="s">
        <v>222</v>
      </c>
      <c r="G1661" t="s">
        <v>215</v>
      </c>
      <c r="H1661">
        <v>12103</v>
      </c>
    </row>
    <row r="1662" spans="1:8" x14ac:dyDescent="0.3">
      <c r="A1662">
        <v>1660</v>
      </c>
      <c r="B1662" t="s">
        <v>2118</v>
      </c>
      <c r="C1662" t="s">
        <v>8</v>
      </c>
      <c r="D1662">
        <v>27.770128632653101</v>
      </c>
      <c r="E1662">
        <v>-82.659732897959202</v>
      </c>
      <c r="F1662" t="s">
        <v>222</v>
      </c>
      <c r="G1662" t="s">
        <v>215</v>
      </c>
      <c r="H1662">
        <v>12103</v>
      </c>
    </row>
    <row r="1663" spans="1:8" x14ac:dyDescent="0.3">
      <c r="A1663">
        <v>1661</v>
      </c>
      <c r="B1663" t="s">
        <v>2119</v>
      </c>
      <c r="C1663" t="s">
        <v>8</v>
      </c>
      <c r="D1663">
        <v>30.424116893281401</v>
      </c>
      <c r="E1663">
        <v>-86.649622372526196</v>
      </c>
      <c r="F1663" t="s">
        <v>2120</v>
      </c>
      <c r="G1663" t="s">
        <v>215</v>
      </c>
      <c r="H1663">
        <v>12091</v>
      </c>
    </row>
    <row r="1664" spans="1:8" x14ac:dyDescent="0.3">
      <c r="A1664">
        <v>1662</v>
      </c>
      <c r="B1664" t="s">
        <v>2121</v>
      </c>
      <c r="C1664" t="s">
        <v>26</v>
      </c>
      <c r="D1664">
        <v>30.3247964</v>
      </c>
      <c r="E1664">
        <v>-81.396489799999998</v>
      </c>
      <c r="F1664" t="s">
        <v>244</v>
      </c>
      <c r="G1664" t="s">
        <v>215</v>
      </c>
      <c r="H1664">
        <v>12031</v>
      </c>
    </row>
    <row r="1665" spans="1:8" x14ac:dyDescent="0.3">
      <c r="A1665">
        <v>1663</v>
      </c>
      <c r="B1665" t="s">
        <v>2122</v>
      </c>
      <c r="C1665" t="s">
        <v>8</v>
      </c>
      <c r="D1665">
        <v>27.7709513673469</v>
      </c>
      <c r="E1665">
        <v>-82.663693938775495</v>
      </c>
      <c r="F1665" t="s">
        <v>222</v>
      </c>
      <c r="G1665" t="s">
        <v>215</v>
      </c>
      <c r="H1665">
        <v>12103</v>
      </c>
    </row>
    <row r="1666" spans="1:8" x14ac:dyDescent="0.3">
      <c r="A1666">
        <v>1664</v>
      </c>
      <c r="B1666" t="s">
        <v>2123</v>
      </c>
      <c r="C1666" t="s">
        <v>8</v>
      </c>
      <c r="D1666">
        <v>26.1508859591837</v>
      </c>
      <c r="E1666">
        <v>-81.7949267959184</v>
      </c>
      <c r="F1666" t="s">
        <v>2124</v>
      </c>
      <c r="G1666" t="s">
        <v>215</v>
      </c>
      <c r="H1666">
        <v>12021</v>
      </c>
    </row>
    <row r="1667" spans="1:8" x14ac:dyDescent="0.3">
      <c r="A1667">
        <v>1665</v>
      </c>
      <c r="B1667" t="s">
        <v>2125</v>
      </c>
      <c r="C1667" t="s">
        <v>8</v>
      </c>
      <c r="D1667">
        <v>28.511016571162699</v>
      </c>
      <c r="E1667">
        <v>-81.378825917219203</v>
      </c>
      <c r="F1667" t="s">
        <v>59</v>
      </c>
      <c r="G1667" t="s">
        <v>215</v>
      </c>
      <c r="H1667">
        <v>12095</v>
      </c>
    </row>
    <row r="1668" spans="1:8" x14ac:dyDescent="0.3">
      <c r="A1668">
        <v>1666</v>
      </c>
      <c r="B1668" t="s">
        <v>2126</v>
      </c>
      <c r="C1668" t="s">
        <v>8</v>
      </c>
      <c r="D1668">
        <v>27.449038544765699</v>
      </c>
      <c r="E1668">
        <v>-80.324318281250896</v>
      </c>
      <c r="F1668" t="s">
        <v>2082</v>
      </c>
      <c r="G1668" t="s">
        <v>215</v>
      </c>
      <c r="H1668">
        <v>12111</v>
      </c>
    </row>
    <row r="1669" spans="1:8" x14ac:dyDescent="0.3">
      <c r="A1669">
        <v>1667</v>
      </c>
      <c r="B1669" t="s">
        <v>2127</v>
      </c>
      <c r="C1669" t="s">
        <v>8</v>
      </c>
      <c r="D1669">
        <v>28.1461555102041</v>
      </c>
      <c r="E1669">
        <v>-82.753353734693903</v>
      </c>
      <c r="F1669" t="s">
        <v>222</v>
      </c>
      <c r="G1669" t="s">
        <v>215</v>
      </c>
      <c r="H1669">
        <v>12103</v>
      </c>
    </row>
    <row r="1670" spans="1:8" x14ac:dyDescent="0.3">
      <c r="A1670">
        <v>1668</v>
      </c>
      <c r="B1670" t="s">
        <v>2128</v>
      </c>
      <c r="C1670" t="s">
        <v>8</v>
      </c>
      <c r="D1670">
        <v>26.461950900000001</v>
      </c>
      <c r="E1670">
        <v>-80.091374700000003</v>
      </c>
      <c r="F1670" t="s">
        <v>2043</v>
      </c>
      <c r="G1670" t="s">
        <v>215</v>
      </c>
      <c r="H1670">
        <v>12099</v>
      </c>
    </row>
    <row r="1671" spans="1:8" x14ac:dyDescent="0.3">
      <c r="A1671">
        <v>1669</v>
      </c>
      <c r="B1671" t="s">
        <v>2129</v>
      </c>
      <c r="C1671" t="s">
        <v>26</v>
      </c>
      <c r="D1671">
        <v>28.808876999999999</v>
      </c>
      <c r="E1671">
        <v>-81.265044000000003</v>
      </c>
      <c r="F1671" t="s">
        <v>234</v>
      </c>
      <c r="G1671" t="s">
        <v>215</v>
      </c>
      <c r="H1671">
        <v>12117</v>
      </c>
    </row>
    <row r="1672" spans="1:8" x14ac:dyDescent="0.3">
      <c r="A1672">
        <v>1670</v>
      </c>
      <c r="B1672" t="s">
        <v>2130</v>
      </c>
      <c r="C1672" t="s">
        <v>26</v>
      </c>
      <c r="D1672">
        <v>27.260078969668601</v>
      </c>
      <c r="E1672">
        <v>-82.5163258989692</v>
      </c>
      <c r="F1672" t="s">
        <v>219</v>
      </c>
      <c r="G1672" t="s">
        <v>215</v>
      </c>
      <c r="H1672">
        <v>12115</v>
      </c>
    </row>
    <row r="1673" spans="1:8" x14ac:dyDescent="0.3">
      <c r="A1673">
        <v>1671</v>
      </c>
      <c r="B1673" t="s">
        <v>2131</v>
      </c>
      <c r="C1673" t="s">
        <v>8</v>
      </c>
      <c r="D1673">
        <v>27.305756644049598</v>
      </c>
      <c r="E1673">
        <v>-80.307934200042894</v>
      </c>
      <c r="F1673" t="s">
        <v>2082</v>
      </c>
      <c r="G1673" t="s">
        <v>215</v>
      </c>
      <c r="H1673">
        <v>12111</v>
      </c>
    </row>
    <row r="1674" spans="1:8" x14ac:dyDescent="0.3">
      <c r="A1674">
        <v>1672</v>
      </c>
      <c r="B1674" t="s">
        <v>2132</v>
      </c>
      <c r="C1674" t="s">
        <v>8</v>
      </c>
      <c r="D1674">
        <v>28.145090265306099</v>
      </c>
      <c r="E1674">
        <v>-82.753253693877596</v>
      </c>
      <c r="F1674" t="s">
        <v>222</v>
      </c>
      <c r="G1674" t="s">
        <v>215</v>
      </c>
      <c r="H1674">
        <v>12103</v>
      </c>
    </row>
    <row r="1675" spans="1:8" x14ac:dyDescent="0.3">
      <c r="A1675">
        <v>1673</v>
      </c>
      <c r="B1675" t="s">
        <v>2133</v>
      </c>
      <c r="C1675" t="s">
        <v>8</v>
      </c>
      <c r="D1675">
        <v>28.0152064022556</v>
      </c>
      <c r="E1675">
        <v>-82.782719807515505</v>
      </c>
      <c r="F1675" t="s">
        <v>222</v>
      </c>
      <c r="G1675" t="s">
        <v>215</v>
      </c>
      <c r="H1675">
        <v>12103</v>
      </c>
    </row>
    <row r="1676" spans="1:8" x14ac:dyDescent="0.3">
      <c r="A1676">
        <v>1674</v>
      </c>
      <c r="B1676" t="s">
        <v>2134</v>
      </c>
      <c r="C1676" t="s">
        <v>8</v>
      </c>
      <c r="D1676">
        <v>30.2882669</v>
      </c>
      <c r="E1676">
        <v>-81.392319400000005</v>
      </c>
      <c r="F1676" t="s">
        <v>244</v>
      </c>
      <c r="G1676" t="s">
        <v>215</v>
      </c>
      <c r="H1676">
        <v>12031</v>
      </c>
    </row>
    <row r="1677" spans="1:8" x14ac:dyDescent="0.3">
      <c r="A1677">
        <v>1675</v>
      </c>
      <c r="B1677" t="s">
        <v>2135</v>
      </c>
      <c r="C1677" t="s">
        <v>8</v>
      </c>
      <c r="D1677">
        <v>30.441843762589901</v>
      </c>
      <c r="E1677">
        <v>-87.256630633093494</v>
      </c>
      <c r="F1677" t="s">
        <v>2075</v>
      </c>
      <c r="G1677" t="s">
        <v>215</v>
      </c>
      <c r="H1677">
        <v>12033</v>
      </c>
    </row>
    <row r="1678" spans="1:8" x14ac:dyDescent="0.3">
      <c r="A1678">
        <v>1676</v>
      </c>
      <c r="B1678" t="s">
        <v>2136</v>
      </c>
      <c r="C1678" t="s">
        <v>8</v>
      </c>
      <c r="D1678">
        <v>27.771790150000001</v>
      </c>
      <c r="E1678">
        <v>-82.641020875248003</v>
      </c>
      <c r="F1678" t="s">
        <v>222</v>
      </c>
      <c r="G1678" t="s">
        <v>215</v>
      </c>
      <c r="H1678">
        <v>12103</v>
      </c>
    </row>
    <row r="1679" spans="1:8" x14ac:dyDescent="0.3">
      <c r="A1679">
        <v>1677</v>
      </c>
      <c r="B1679" t="s">
        <v>2137</v>
      </c>
      <c r="C1679" t="s">
        <v>8</v>
      </c>
      <c r="D1679">
        <v>28.046008879849602</v>
      </c>
      <c r="E1679">
        <v>-81.957461669624394</v>
      </c>
      <c r="F1679" t="s">
        <v>338</v>
      </c>
      <c r="G1679" t="s">
        <v>215</v>
      </c>
      <c r="H1679">
        <v>12105</v>
      </c>
    </row>
    <row r="1680" spans="1:8" x14ac:dyDescent="0.3">
      <c r="A1680">
        <v>1678</v>
      </c>
      <c r="B1680" t="s">
        <v>2138</v>
      </c>
      <c r="C1680" t="s">
        <v>8</v>
      </c>
      <c r="D1680">
        <v>26.114620916183501</v>
      </c>
      <c r="E1680">
        <v>-80.145955617239395</v>
      </c>
      <c r="F1680" t="s">
        <v>232</v>
      </c>
      <c r="G1680" t="s">
        <v>215</v>
      </c>
      <c r="H1680">
        <v>12011</v>
      </c>
    </row>
    <row r="1681" spans="1:8" x14ac:dyDescent="0.3">
      <c r="A1681">
        <v>1679</v>
      </c>
      <c r="B1681" t="s">
        <v>2139</v>
      </c>
      <c r="C1681" t="s">
        <v>26</v>
      </c>
      <c r="D1681">
        <v>28.563976888888899</v>
      </c>
      <c r="E1681">
        <v>-81.365920444444498</v>
      </c>
      <c r="F1681" t="s">
        <v>59</v>
      </c>
      <c r="G1681" t="s">
        <v>215</v>
      </c>
      <c r="H1681">
        <v>12095</v>
      </c>
    </row>
    <row r="1682" spans="1:8" x14ac:dyDescent="0.3">
      <c r="A1682">
        <v>1680</v>
      </c>
      <c r="B1682" t="s">
        <v>2140</v>
      </c>
      <c r="C1682" t="s">
        <v>26</v>
      </c>
      <c r="D1682">
        <v>30.671060447739102</v>
      </c>
      <c r="E1682">
        <v>-81.462362723027297</v>
      </c>
      <c r="F1682" t="s">
        <v>2036</v>
      </c>
      <c r="G1682" t="s">
        <v>215</v>
      </c>
      <c r="H1682">
        <v>12089</v>
      </c>
    </row>
    <row r="1683" spans="1:8" x14ac:dyDescent="0.3">
      <c r="A1683">
        <v>1681</v>
      </c>
      <c r="B1683" t="s">
        <v>2141</v>
      </c>
      <c r="C1683" t="s">
        <v>8</v>
      </c>
      <c r="D1683">
        <v>28.592942900000001</v>
      </c>
      <c r="E1683">
        <v>-81.356655900000007</v>
      </c>
      <c r="F1683" t="s">
        <v>59</v>
      </c>
      <c r="G1683" t="s">
        <v>215</v>
      </c>
      <c r="H1683">
        <v>12095</v>
      </c>
    </row>
    <row r="1684" spans="1:8" x14ac:dyDescent="0.3">
      <c r="A1684">
        <v>1682</v>
      </c>
      <c r="B1684" t="s">
        <v>2142</v>
      </c>
      <c r="C1684" t="s">
        <v>26</v>
      </c>
      <c r="D1684">
        <v>25.719812000000001</v>
      </c>
      <c r="E1684">
        <v>-80.271314000000004</v>
      </c>
      <c r="F1684" t="s">
        <v>236</v>
      </c>
      <c r="G1684" t="s">
        <v>215</v>
      </c>
      <c r="H1684">
        <v>12086</v>
      </c>
    </row>
    <row r="1685" spans="1:8" x14ac:dyDescent="0.3">
      <c r="A1685">
        <v>1683</v>
      </c>
      <c r="B1685" t="s">
        <v>2143</v>
      </c>
      <c r="C1685" t="s">
        <v>23</v>
      </c>
      <c r="D1685">
        <v>27.990733285714299</v>
      </c>
      <c r="E1685">
        <v>-82.693911857142893</v>
      </c>
      <c r="F1685" t="s">
        <v>222</v>
      </c>
      <c r="G1685" t="s">
        <v>215</v>
      </c>
      <c r="H1685">
        <v>12103</v>
      </c>
    </row>
    <row r="1686" spans="1:8" x14ac:dyDescent="0.3">
      <c r="A1686">
        <v>1684</v>
      </c>
      <c r="B1686" t="s">
        <v>2144</v>
      </c>
      <c r="C1686" t="s">
        <v>8</v>
      </c>
      <c r="D1686">
        <v>28.1463248181818</v>
      </c>
      <c r="E1686">
        <v>-82.755030878787906</v>
      </c>
      <c r="F1686" t="s">
        <v>222</v>
      </c>
      <c r="G1686" t="s">
        <v>215</v>
      </c>
      <c r="H1686">
        <v>12103</v>
      </c>
    </row>
    <row r="1687" spans="1:8" x14ac:dyDescent="0.3">
      <c r="A1687">
        <v>1685</v>
      </c>
      <c r="B1687" t="s">
        <v>2145</v>
      </c>
      <c r="C1687" t="s">
        <v>8</v>
      </c>
      <c r="D1687">
        <v>28.015887500000002</v>
      </c>
      <c r="E1687">
        <v>-82.136683599999998</v>
      </c>
      <c r="F1687" t="s">
        <v>217</v>
      </c>
      <c r="G1687" t="s">
        <v>215</v>
      </c>
      <c r="H1687">
        <v>12057</v>
      </c>
    </row>
    <row r="1688" spans="1:8" x14ac:dyDescent="0.3">
      <c r="A1688">
        <v>1686</v>
      </c>
      <c r="B1688" t="s">
        <v>2146</v>
      </c>
      <c r="C1688" t="s">
        <v>26</v>
      </c>
      <c r="D1688">
        <v>27.959909700000001</v>
      </c>
      <c r="E1688">
        <v>-82.4628190391185</v>
      </c>
      <c r="F1688" t="s">
        <v>217</v>
      </c>
      <c r="G1688" t="s">
        <v>215</v>
      </c>
      <c r="H1688">
        <v>12057</v>
      </c>
    </row>
    <row r="1689" spans="1:8" x14ac:dyDescent="0.3">
      <c r="A1689">
        <v>1687</v>
      </c>
      <c r="B1689" t="s">
        <v>2147</v>
      </c>
      <c r="C1689" t="s">
        <v>26</v>
      </c>
      <c r="D1689">
        <v>27.771097999999999</v>
      </c>
      <c r="E1689">
        <v>-82.668678</v>
      </c>
      <c r="F1689" t="s">
        <v>222</v>
      </c>
      <c r="G1689" t="s">
        <v>215</v>
      </c>
      <c r="H1689">
        <v>12103</v>
      </c>
    </row>
    <row r="1690" spans="1:8" x14ac:dyDescent="0.3">
      <c r="A1690">
        <v>1688</v>
      </c>
      <c r="B1690" t="s">
        <v>2148</v>
      </c>
      <c r="C1690" t="s">
        <v>8</v>
      </c>
      <c r="D1690">
        <v>30.200803799999999</v>
      </c>
      <c r="E1690">
        <v>-81.557084799999998</v>
      </c>
      <c r="F1690" t="s">
        <v>244</v>
      </c>
      <c r="G1690" t="s">
        <v>215</v>
      </c>
      <c r="H1690">
        <v>12031</v>
      </c>
    </row>
    <row r="1691" spans="1:8" x14ac:dyDescent="0.3">
      <c r="A1691">
        <v>1689</v>
      </c>
      <c r="B1691" t="s">
        <v>2149</v>
      </c>
      <c r="C1691" t="s">
        <v>269</v>
      </c>
      <c r="D1691">
        <v>25.800897326530599</v>
      </c>
      <c r="E1691">
        <v>-80.196148714285698</v>
      </c>
      <c r="F1691" t="s">
        <v>236</v>
      </c>
      <c r="G1691" t="s">
        <v>215</v>
      </c>
      <c r="H1691">
        <v>12086</v>
      </c>
    </row>
    <row r="1692" spans="1:8" x14ac:dyDescent="0.3">
      <c r="A1692">
        <v>1690</v>
      </c>
      <c r="B1692" t="s">
        <v>2150</v>
      </c>
      <c r="C1692" t="s">
        <v>8</v>
      </c>
      <c r="D1692">
        <v>27.645574199999999</v>
      </c>
      <c r="E1692">
        <v>-80.418524752561495</v>
      </c>
      <c r="F1692" t="s">
        <v>2015</v>
      </c>
      <c r="G1692" t="s">
        <v>215</v>
      </c>
      <c r="H1692">
        <v>12061</v>
      </c>
    </row>
    <row r="1693" spans="1:8" x14ac:dyDescent="0.3">
      <c r="A1693">
        <v>1691</v>
      </c>
      <c r="B1693" t="s">
        <v>2151</v>
      </c>
      <c r="C1693" t="s">
        <v>26</v>
      </c>
      <c r="D1693">
        <v>24.561015999999999</v>
      </c>
      <c r="E1693">
        <v>-81.801344</v>
      </c>
      <c r="F1693" t="s">
        <v>294</v>
      </c>
      <c r="G1693" t="s">
        <v>215</v>
      </c>
      <c r="H1693">
        <v>12087</v>
      </c>
    </row>
    <row r="1694" spans="1:8" x14ac:dyDescent="0.3">
      <c r="A1694">
        <v>1692</v>
      </c>
      <c r="B1694" t="s">
        <v>2152</v>
      </c>
      <c r="C1694" t="s">
        <v>26</v>
      </c>
      <c r="D1694">
        <v>26.711065399999999</v>
      </c>
      <c r="E1694">
        <v>-80.053143449999993</v>
      </c>
      <c r="F1694" t="s">
        <v>2043</v>
      </c>
      <c r="G1694" t="s">
        <v>215</v>
      </c>
      <c r="H1694">
        <v>12099</v>
      </c>
    </row>
    <row r="1695" spans="1:8" x14ac:dyDescent="0.3">
      <c r="A1695">
        <v>1693</v>
      </c>
      <c r="B1695" t="s">
        <v>2153</v>
      </c>
      <c r="C1695" t="s">
        <v>26</v>
      </c>
      <c r="D1695">
        <v>28.401688650000001</v>
      </c>
      <c r="E1695">
        <v>-81.428618007775697</v>
      </c>
      <c r="F1695" t="s">
        <v>59</v>
      </c>
      <c r="G1695" t="s">
        <v>215</v>
      </c>
      <c r="H1695">
        <v>12095</v>
      </c>
    </row>
    <row r="1696" spans="1:8" x14ac:dyDescent="0.3">
      <c r="A1696">
        <v>1694</v>
      </c>
      <c r="B1696" t="s">
        <v>2154</v>
      </c>
      <c r="C1696" t="s">
        <v>26</v>
      </c>
      <c r="D1696">
        <v>30.220876499999999</v>
      </c>
      <c r="E1696">
        <v>-81.577984599999994</v>
      </c>
      <c r="F1696" t="s">
        <v>244</v>
      </c>
      <c r="G1696" t="s">
        <v>215</v>
      </c>
      <c r="H1696">
        <v>12031</v>
      </c>
    </row>
    <row r="1697" spans="1:8" x14ac:dyDescent="0.3">
      <c r="A1697">
        <v>1695</v>
      </c>
      <c r="B1697" t="s">
        <v>2155</v>
      </c>
      <c r="C1697" t="s">
        <v>8</v>
      </c>
      <c r="D1697">
        <v>28.853869836734699</v>
      </c>
      <c r="E1697">
        <v>-81.685568469387803</v>
      </c>
      <c r="F1697" t="s">
        <v>230</v>
      </c>
      <c r="G1697" t="s">
        <v>215</v>
      </c>
      <c r="H1697">
        <v>12069</v>
      </c>
    </row>
    <row r="1698" spans="1:8" x14ac:dyDescent="0.3">
      <c r="A1698">
        <v>1696</v>
      </c>
      <c r="B1698" t="s">
        <v>2156</v>
      </c>
      <c r="C1698" t="s">
        <v>8</v>
      </c>
      <c r="D1698">
        <v>28.015399721139701</v>
      </c>
      <c r="E1698">
        <v>-82.787809750720996</v>
      </c>
      <c r="F1698" t="s">
        <v>222</v>
      </c>
      <c r="G1698" t="s">
        <v>215</v>
      </c>
      <c r="H1698">
        <v>12103</v>
      </c>
    </row>
    <row r="1699" spans="1:8" x14ac:dyDescent="0.3">
      <c r="A1699">
        <v>1697</v>
      </c>
      <c r="B1699" t="s">
        <v>2157</v>
      </c>
      <c r="C1699" t="s">
        <v>8</v>
      </c>
      <c r="D1699">
        <v>25.800375899999999</v>
      </c>
      <c r="E1699">
        <v>-80.204492500000001</v>
      </c>
      <c r="F1699" t="s">
        <v>236</v>
      </c>
      <c r="G1699" t="s">
        <v>215</v>
      </c>
      <c r="H1699">
        <v>12086</v>
      </c>
    </row>
    <row r="1700" spans="1:8" x14ac:dyDescent="0.3">
      <c r="A1700">
        <v>1698</v>
      </c>
      <c r="B1700" t="s">
        <v>2158</v>
      </c>
      <c r="C1700" t="s">
        <v>97</v>
      </c>
      <c r="D1700">
        <v>28.234440387272599</v>
      </c>
      <c r="E1700">
        <v>-82.179217829184395</v>
      </c>
      <c r="F1700" t="s">
        <v>2025</v>
      </c>
      <c r="G1700" t="s">
        <v>215</v>
      </c>
      <c r="H1700">
        <v>12101</v>
      </c>
    </row>
    <row r="1701" spans="1:8" x14ac:dyDescent="0.3">
      <c r="A1701">
        <v>1699</v>
      </c>
      <c r="B1701" t="s">
        <v>2159</v>
      </c>
      <c r="C1701" t="s">
        <v>26</v>
      </c>
      <c r="D1701">
        <v>30.2903879591837</v>
      </c>
      <c r="E1701">
        <v>-81.390291040816294</v>
      </c>
      <c r="F1701" t="s">
        <v>244</v>
      </c>
      <c r="G1701" t="s">
        <v>215</v>
      </c>
      <c r="H1701">
        <v>12031</v>
      </c>
    </row>
    <row r="1702" spans="1:8" x14ac:dyDescent="0.3">
      <c r="A1702">
        <v>1700</v>
      </c>
      <c r="B1702" t="s">
        <v>2160</v>
      </c>
      <c r="C1702" t="s">
        <v>26</v>
      </c>
      <c r="D1702">
        <v>27.960343795918401</v>
      </c>
      <c r="E1702">
        <v>-82.437832285714293</v>
      </c>
      <c r="F1702" t="s">
        <v>217</v>
      </c>
      <c r="G1702" t="s">
        <v>215</v>
      </c>
      <c r="H1702">
        <v>12057</v>
      </c>
    </row>
    <row r="1703" spans="1:8" x14ac:dyDescent="0.3">
      <c r="A1703">
        <v>1701</v>
      </c>
      <c r="B1703" t="s">
        <v>2161</v>
      </c>
      <c r="C1703" t="s">
        <v>26</v>
      </c>
      <c r="D1703">
        <v>33.907808600000003</v>
      </c>
      <c r="E1703">
        <v>-84.379671099999996</v>
      </c>
      <c r="F1703" t="s">
        <v>257</v>
      </c>
      <c r="G1703" t="s">
        <v>251</v>
      </c>
      <c r="H1703">
        <v>13121</v>
      </c>
    </row>
    <row r="1704" spans="1:8" x14ac:dyDescent="0.3">
      <c r="A1704">
        <v>1702</v>
      </c>
      <c r="B1704" t="s">
        <v>2162</v>
      </c>
      <c r="C1704" t="s">
        <v>26</v>
      </c>
      <c r="D1704">
        <v>33.942702886302499</v>
      </c>
      <c r="E1704">
        <v>-83.4715375370739</v>
      </c>
      <c r="F1704" t="s">
        <v>262</v>
      </c>
      <c r="G1704" t="s">
        <v>251</v>
      </c>
      <c r="H1704">
        <v>13059</v>
      </c>
    </row>
    <row r="1705" spans="1:8" x14ac:dyDescent="0.3">
      <c r="A1705">
        <v>1703</v>
      </c>
      <c r="B1705" t="s">
        <v>2163</v>
      </c>
      <c r="C1705" t="s">
        <v>8</v>
      </c>
      <c r="D1705">
        <v>33.7740425</v>
      </c>
      <c r="E1705">
        <v>-84.283562200000006</v>
      </c>
      <c r="F1705" t="s">
        <v>2164</v>
      </c>
      <c r="G1705" t="s">
        <v>251</v>
      </c>
      <c r="H1705">
        <v>13089</v>
      </c>
    </row>
    <row r="1706" spans="1:8" x14ac:dyDescent="0.3">
      <c r="A1706">
        <v>1704</v>
      </c>
      <c r="B1706" t="s">
        <v>2165</v>
      </c>
      <c r="C1706" t="s">
        <v>8</v>
      </c>
      <c r="D1706">
        <v>33.037368000000001</v>
      </c>
      <c r="E1706">
        <v>-85.0311916</v>
      </c>
      <c r="F1706" t="s">
        <v>253</v>
      </c>
      <c r="G1706" t="s">
        <v>251</v>
      </c>
      <c r="H1706">
        <v>13285</v>
      </c>
    </row>
    <row r="1707" spans="1:8" x14ac:dyDescent="0.3">
      <c r="A1707">
        <v>1705</v>
      </c>
      <c r="B1707" t="s">
        <v>2166</v>
      </c>
      <c r="C1707" t="s">
        <v>35</v>
      </c>
      <c r="D1707">
        <v>33.959198714285698</v>
      </c>
      <c r="E1707">
        <v>-83.380087000000003</v>
      </c>
      <c r="F1707" t="s">
        <v>262</v>
      </c>
      <c r="G1707" t="s">
        <v>251</v>
      </c>
      <c r="H1707">
        <v>13059</v>
      </c>
    </row>
    <row r="1708" spans="1:8" x14ac:dyDescent="0.3">
      <c r="A1708">
        <v>1706</v>
      </c>
      <c r="B1708" t="s">
        <v>2167</v>
      </c>
      <c r="C1708" t="s">
        <v>8</v>
      </c>
      <c r="D1708">
        <v>34.071110400000002</v>
      </c>
      <c r="E1708">
        <v>-84.2967826</v>
      </c>
      <c r="F1708" t="s">
        <v>257</v>
      </c>
      <c r="G1708" t="s">
        <v>251</v>
      </c>
      <c r="H1708">
        <v>13121</v>
      </c>
    </row>
    <row r="1709" spans="1:8" x14ac:dyDescent="0.3">
      <c r="A1709">
        <v>1707</v>
      </c>
      <c r="B1709" t="s">
        <v>2168</v>
      </c>
      <c r="C1709" t="s">
        <v>8</v>
      </c>
      <c r="D1709">
        <v>33.72670205</v>
      </c>
      <c r="E1709">
        <v>-84.377062909799307</v>
      </c>
      <c r="F1709" t="s">
        <v>257</v>
      </c>
      <c r="G1709" t="s">
        <v>251</v>
      </c>
      <c r="H1709">
        <v>13121</v>
      </c>
    </row>
    <row r="1710" spans="1:8" x14ac:dyDescent="0.3">
      <c r="A1710">
        <v>1708</v>
      </c>
      <c r="B1710" t="s">
        <v>2169</v>
      </c>
      <c r="C1710" t="s">
        <v>8</v>
      </c>
      <c r="D1710">
        <v>34.871426133570402</v>
      </c>
      <c r="E1710">
        <v>-84.317074774037707</v>
      </c>
      <c r="F1710" t="s">
        <v>2170</v>
      </c>
      <c r="G1710" t="s">
        <v>251</v>
      </c>
      <c r="H1710">
        <v>13111</v>
      </c>
    </row>
    <row r="1711" spans="1:8" x14ac:dyDescent="0.3">
      <c r="A1711">
        <v>1709</v>
      </c>
      <c r="B1711" t="s">
        <v>2171</v>
      </c>
      <c r="C1711" t="s">
        <v>8</v>
      </c>
      <c r="D1711">
        <v>34.022934259200603</v>
      </c>
      <c r="E1711">
        <v>-84.363953066900606</v>
      </c>
      <c r="F1711" t="s">
        <v>257</v>
      </c>
      <c r="G1711" t="s">
        <v>251</v>
      </c>
      <c r="H1711">
        <v>13121</v>
      </c>
    </row>
    <row r="1712" spans="1:8" x14ac:dyDescent="0.3">
      <c r="A1712">
        <v>1710</v>
      </c>
      <c r="B1712" t="s">
        <v>2172</v>
      </c>
      <c r="C1712" t="s">
        <v>8</v>
      </c>
      <c r="D1712">
        <v>34.8574713620201</v>
      </c>
      <c r="E1712">
        <v>-84.330508321519304</v>
      </c>
      <c r="F1712" t="s">
        <v>2170</v>
      </c>
      <c r="G1712" t="s">
        <v>251</v>
      </c>
      <c r="H1712">
        <v>13111</v>
      </c>
    </row>
    <row r="1713" spans="1:8" x14ac:dyDescent="0.3">
      <c r="A1713">
        <v>1711</v>
      </c>
      <c r="B1713" t="s">
        <v>2173</v>
      </c>
      <c r="C1713" t="s">
        <v>8</v>
      </c>
      <c r="D1713">
        <v>33.919593821208998</v>
      </c>
      <c r="E1713">
        <v>-84.486963525650495</v>
      </c>
      <c r="F1713" t="s">
        <v>941</v>
      </c>
      <c r="G1713" t="s">
        <v>251</v>
      </c>
      <c r="H1713">
        <v>13067</v>
      </c>
    </row>
    <row r="1714" spans="1:8" x14ac:dyDescent="0.3">
      <c r="A1714">
        <v>1712</v>
      </c>
      <c r="B1714" t="s">
        <v>2174</v>
      </c>
      <c r="C1714" t="s">
        <v>8</v>
      </c>
      <c r="D1714">
        <v>33.387534000000002</v>
      </c>
      <c r="E1714">
        <v>-84.282374000000004</v>
      </c>
      <c r="F1714" t="s">
        <v>779</v>
      </c>
      <c r="G1714" t="s">
        <v>251</v>
      </c>
      <c r="H1714">
        <v>13151</v>
      </c>
    </row>
    <row r="1715" spans="1:8" x14ac:dyDescent="0.3">
      <c r="A1715">
        <v>1713</v>
      </c>
      <c r="B1715" t="s">
        <v>2175</v>
      </c>
      <c r="C1715" t="s">
        <v>8</v>
      </c>
      <c r="D1715">
        <v>34.081656199999998</v>
      </c>
      <c r="E1715">
        <v>-84.253663799999998</v>
      </c>
      <c r="F1715" t="s">
        <v>257</v>
      </c>
      <c r="G1715" t="s">
        <v>251</v>
      </c>
      <c r="H1715">
        <v>13121</v>
      </c>
    </row>
    <row r="1716" spans="1:8" x14ac:dyDescent="0.3">
      <c r="A1716">
        <v>1714</v>
      </c>
      <c r="B1716" t="s">
        <v>2176</v>
      </c>
      <c r="C1716" t="s">
        <v>26</v>
      </c>
      <c r="D1716">
        <v>33.937128199999997</v>
      </c>
      <c r="E1716">
        <v>-84.541759200000001</v>
      </c>
      <c r="F1716" t="s">
        <v>941</v>
      </c>
      <c r="G1716" t="s">
        <v>251</v>
      </c>
      <c r="H1716">
        <v>13067</v>
      </c>
    </row>
    <row r="1717" spans="1:8" x14ac:dyDescent="0.3">
      <c r="A1717">
        <v>1715</v>
      </c>
      <c r="B1717" t="s">
        <v>2177</v>
      </c>
      <c r="C1717" t="s">
        <v>8</v>
      </c>
      <c r="D1717">
        <v>34.254423449999997</v>
      </c>
      <c r="E1717">
        <v>-83.8475963368642</v>
      </c>
      <c r="F1717" t="s">
        <v>2178</v>
      </c>
      <c r="G1717" t="s">
        <v>251</v>
      </c>
      <c r="H1717">
        <v>13139</v>
      </c>
    </row>
    <row r="1718" spans="1:8" x14ac:dyDescent="0.3">
      <c r="A1718">
        <v>1716</v>
      </c>
      <c r="B1718" t="s">
        <v>2179</v>
      </c>
      <c r="C1718" t="s">
        <v>97</v>
      </c>
      <c r="D1718">
        <v>32.828234999999999</v>
      </c>
      <c r="E1718">
        <v>-83.630296999999999</v>
      </c>
      <c r="F1718" t="s">
        <v>2180</v>
      </c>
      <c r="G1718" t="s">
        <v>251</v>
      </c>
      <c r="H1718">
        <v>13021</v>
      </c>
    </row>
    <row r="1719" spans="1:8" x14ac:dyDescent="0.3">
      <c r="A1719">
        <v>1717</v>
      </c>
      <c r="B1719" t="s">
        <v>2181</v>
      </c>
      <c r="C1719" t="s">
        <v>269</v>
      </c>
      <c r="D1719">
        <v>31.5854934285396</v>
      </c>
      <c r="E1719">
        <v>-84.082031257175203</v>
      </c>
      <c r="F1719" t="s">
        <v>2182</v>
      </c>
      <c r="G1719" t="s">
        <v>251</v>
      </c>
      <c r="H1719">
        <v>13095</v>
      </c>
    </row>
    <row r="1720" spans="1:8" x14ac:dyDescent="0.3">
      <c r="A1720">
        <v>1718</v>
      </c>
      <c r="B1720" t="s">
        <v>2183</v>
      </c>
      <c r="C1720" t="s">
        <v>8</v>
      </c>
      <c r="D1720">
        <v>33.794804050000003</v>
      </c>
      <c r="E1720">
        <v>-84.409892123991099</v>
      </c>
      <c r="F1720" t="s">
        <v>257</v>
      </c>
      <c r="G1720" t="s">
        <v>251</v>
      </c>
      <c r="H1720">
        <v>13121</v>
      </c>
    </row>
    <row r="1721" spans="1:8" x14ac:dyDescent="0.3">
      <c r="A1721">
        <v>1719</v>
      </c>
      <c r="B1721" t="s">
        <v>2184</v>
      </c>
      <c r="C1721" t="s">
        <v>26</v>
      </c>
      <c r="D1721">
        <v>32.080985734693897</v>
      </c>
      <c r="E1721">
        <v>-81.091785775510203</v>
      </c>
      <c r="F1721" t="s">
        <v>2185</v>
      </c>
      <c r="G1721" t="s">
        <v>251</v>
      </c>
      <c r="H1721">
        <v>13051</v>
      </c>
    </row>
    <row r="1722" spans="1:8" x14ac:dyDescent="0.3">
      <c r="A1722">
        <v>1720</v>
      </c>
      <c r="B1722" t="s">
        <v>2186</v>
      </c>
      <c r="C1722" t="s">
        <v>26</v>
      </c>
      <c r="D1722">
        <v>32.836076302477203</v>
      </c>
      <c r="E1722">
        <v>-83.629328330506397</v>
      </c>
      <c r="F1722" t="s">
        <v>2180</v>
      </c>
      <c r="G1722" t="s">
        <v>251</v>
      </c>
      <c r="H1722">
        <v>13021</v>
      </c>
    </row>
    <row r="1723" spans="1:8" x14ac:dyDescent="0.3">
      <c r="A1723">
        <v>1721</v>
      </c>
      <c r="B1723" t="s">
        <v>2187</v>
      </c>
      <c r="C1723" t="s">
        <v>8</v>
      </c>
      <c r="D1723">
        <v>33.79314935</v>
      </c>
      <c r="E1723">
        <v>-84.368580510489394</v>
      </c>
      <c r="F1723" t="s">
        <v>257</v>
      </c>
      <c r="G1723" t="s">
        <v>251</v>
      </c>
      <c r="H1723">
        <v>13121</v>
      </c>
    </row>
    <row r="1724" spans="1:8" x14ac:dyDescent="0.3">
      <c r="A1724">
        <v>1722</v>
      </c>
      <c r="B1724" t="s">
        <v>2188</v>
      </c>
      <c r="C1724" t="s">
        <v>26</v>
      </c>
      <c r="D1724">
        <v>33.781866999999998</v>
      </c>
      <c r="E1724">
        <v>-84.377744000000007</v>
      </c>
      <c r="F1724" t="s">
        <v>257</v>
      </c>
      <c r="G1724" t="s">
        <v>251</v>
      </c>
      <c r="H1724">
        <v>13121</v>
      </c>
    </row>
    <row r="1725" spans="1:8" x14ac:dyDescent="0.3">
      <c r="A1725">
        <v>1723</v>
      </c>
      <c r="B1725" t="s">
        <v>2189</v>
      </c>
      <c r="C1725" t="s">
        <v>8</v>
      </c>
      <c r="D1725">
        <v>34.044482827049599</v>
      </c>
      <c r="E1725">
        <v>-84.531305198634399</v>
      </c>
      <c r="F1725" t="s">
        <v>941</v>
      </c>
      <c r="G1725" t="s">
        <v>251</v>
      </c>
      <c r="H1725">
        <v>13067</v>
      </c>
    </row>
    <row r="1726" spans="1:8" x14ac:dyDescent="0.3">
      <c r="A1726">
        <v>1724</v>
      </c>
      <c r="B1726" t="s">
        <v>2190</v>
      </c>
      <c r="C1726" t="s">
        <v>8</v>
      </c>
      <c r="D1726">
        <v>31.5785829366279</v>
      </c>
      <c r="E1726">
        <v>-84.149593004221302</v>
      </c>
      <c r="F1726" t="s">
        <v>2182</v>
      </c>
      <c r="G1726" t="s">
        <v>251</v>
      </c>
      <c r="H1726">
        <v>13095</v>
      </c>
    </row>
    <row r="1727" spans="1:8" x14ac:dyDescent="0.3">
      <c r="A1727">
        <v>1725</v>
      </c>
      <c r="B1727" t="s">
        <v>2191</v>
      </c>
      <c r="C1727" t="s">
        <v>8</v>
      </c>
      <c r="D1727">
        <v>33.818303749999998</v>
      </c>
      <c r="E1727">
        <v>-84.434541383898605</v>
      </c>
      <c r="F1727" t="s">
        <v>257</v>
      </c>
      <c r="G1727" t="s">
        <v>251</v>
      </c>
      <c r="H1727">
        <v>13121</v>
      </c>
    </row>
    <row r="1728" spans="1:8" x14ac:dyDescent="0.3">
      <c r="A1728">
        <v>1726</v>
      </c>
      <c r="B1728" t="s">
        <v>2192</v>
      </c>
      <c r="C1728" t="s">
        <v>8</v>
      </c>
      <c r="D1728">
        <v>33.924408249999999</v>
      </c>
      <c r="E1728">
        <v>-84.495756303544894</v>
      </c>
      <c r="F1728" t="s">
        <v>941</v>
      </c>
      <c r="G1728" t="s">
        <v>251</v>
      </c>
      <c r="H1728">
        <v>13067</v>
      </c>
    </row>
    <row r="1729" spans="1:8" x14ac:dyDescent="0.3">
      <c r="A1729">
        <v>1727</v>
      </c>
      <c r="B1729" t="s">
        <v>2193</v>
      </c>
      <c r="C1729" t="s">
        <v>26</v>
      </c>
      <c r="D1729">
        <v>34.254103979591797</v>
      </c>
      <c r="E1729">
        <v>-85.172622306122406</v>
      </c>
      <c r="F1729" t="s">
        <v>316</v>
      </c>
      <c r="G1729" t="s">
        <v>251</v>
      </c>
      <c r="H1729">
        <v>13115</v>
      </c>
    </row>
    <row r="1730" spans="1:8" x14ac:dyDescent="0.3">
      <c r="A1730">
        <v>1728</v>
      </c>
      <c r="B1730" t="s">
        <v>2194</v>
      </c>
      <c r="C1730" t="s">
        <v>8</v>
      </c>
      <c r="D1730">
        <v>33.465345360746198</v>
      </c>
      <c r="E1730">
        <v>-81.962880823369503</v>
      </c>
      <c r="F1730" t="s">
        <v>857</v>
      </c>
      <c r="G1730" t="s">
        <v>251</v>
      </c>
      <c r="H1730">
        <v>13245</v>
      </c>
    </row>
    <row r="1731" spans="1:8" x14ac:dyDescent="0.3">
      <c r="A1731">
        <v>1729</v>
      </c>
      <c r="B1731" t="s">
        <v>2195</v>
      </c>
      <c r="C1731" t="s">
        <v>8</v>
      </c>
      <c r="D1731">
        <v>33.8055922</v>
      </c>
      <c r="E1731">
        <v>-84.430061937694305</v>
      </c>
      <c r="F1731" t="s">
        <v>257</v>
      </c>
      <c r="G1731" t="s">
        <v>251</v>
      </c>
      <c r="H1731">
        <v>13121</v>
      </c>
    </row>
    <row r="1732" spans="1:8" x14ac:dyDescent="0.3">
      <c r="A1732">
        <v>1730</v>
      </c>
      <c r="B1732" t="s">
        <v>2196</v>
      </c>
      <c r="C1732" t="s">
        <v>8</v>
      </c>
      <c r="D1732">
        <v>32.083971703897397</v>
      </c>
      <c r="E1732">
        <v>-81.098278297832906</v>
      </c>
      <c r="F1732" t="s">
        <v>2185</v>
      </c>
      <c r="G1732" t="s">
        <v>251</v>
      </c>
      <c r="H1732">
        <v>13051</v>
      </c>
    </row>
    <row r="1733" spans="1:8" x14ac:dyDescent="0.3">
      <c r="A1733">
        <v>1731</v>
      </c>
      <c r="B1733" t="s">
        <v>2197</v>
      </c>
      <c r="C1733" t="s">
        <v>8</v>
      </c>
      <c r="D1733">
        <v>33.961167473528903</v>
      </c>
      <c r="E1733">
        <v>-83.988895807686703</v>
      </c>
      <c r="F1733" t="s">
        <v>2198</v>
      </c>
      <c r="G1733" t="s">
        <v>251</v>
      </c>
      <c r="H1733">
        <v>13135</v>
      </c>
    </row>
    <row r="1734" spans="1:8" x14ac:dyDescent="0.3">
      <c r="A1734">
        <v>1732</v>
      </c>
      <c r="B1734" t="s">
        <v>2199</v>
      </c>
      <c r="C1734" t="s">
        <v>8</v>
      </c>
      <c r="D1734">
        <v>32.087032000000001</v>
      </c>
      <c r="E1734">
        <v>-81.111372000000003</v>
      </c>
      <c r="F1734" t="s">
        <v>2185</v>
      </c>
      <c r="G1734" t="s">
        <v>251</v>
      </c>
      <c r="H1734">
        <v>13051</v>
      </c>
    </row>
    <row r="1735" spans="1:8" x14ac:dyDescent="0.3">
      <c r="A1735">
        <v>1733</v>
      </c>
      <c r="B1735" t="s">
        <v>2200</v>
      </c>
      <c r="C1735" t="s">
        <v>26</v>
      </c>
      <c r="D1735">
        <v>33.7615549</v>
      </c>
      <c r="E1735">
        <v>-84.396473599999993</v>
      </c>
      <c r="F1735" t="s">
        <v>257</v>
      </c>
      <c r="G1735" t="s">
        <v>251</v>
      </c>
      <c r="H1735">
        <v>13121</v>
      </c>
    </row>
    <row r="1736" spans="1:8" x14ac:dyDescent="0.3">
      <c r="A1736">
        <v>1734</v>
      </c>
      <c r="B1736" t="s">
        <v>2201</v>
      </c>
      <c r="C1736" t="s">
        <v>8</v>
      </c>
      <c r="D1736">
        <v>33.560621979936101</v>
      </c>
      <c r="E1736">
        <v>-84.583688730754801</v>
      </c>
      <c r="F1736" t="s">
        <v>257</v>
      </c>
      <c r="G1736" t="s">
        <v>251</v>
      </c>
      <c r="H1736">
        <v>13121</v>
      </c>
    </row>
    <row r="1737" spans="1:8" x14ac:dyDescent="0.3">
      <c r="A1737">
        <v>1735</v>
      </c>
      <c r="B1737" t="s">
        <v>2202</v>
      </c>
      <c r="C1737" t="s">
        <v>269</v>
      </c>
      <c r="D1737">
        <v>33.988528900621098</v>
      </c>
      <c r="E1737">
        <v>-83.397792844720499</v>
      </c>
      <c r="F1737" t="s">
        <v>262</v>
      </c>
      <c r="G1737" t="s">
        <v>251</v>
      </c>
      <c r="H1737">
        <v>13059</v>
      </c>
    </row>
    <row r="1738" spans="1:8" x14ac:dyDescent="0.3">
      <c r="A1738">
        <v>1736</v>
      </c>
      <c r="B1738" t="s">
        <v>2203</v>
      </c>
      <c r="C1738" t="s">
        <v>26</v>
      </c>
      <c r="D1738">
        <v>33.762309000000002</v>
      </c>
      <c r="E1738">
        <v>-84.349642200000005</v>
      </c>
      <c r="F1738" t="s">
        <v>257</v>
      </c>
      <c r="G1738" t="s">
        <v>251</v>
      </c>
      <c r="H1738">
        <v>13121</v>
      </c>
    </row>
    <row r="1739" spans="1:8" x14ac:dyDescent="0.3">
      <c r="A1739">
        <v>1737</v>
      </c>
      <c r="B1739" t="s">
        <v>2204</v>
      </c>
      <c r="C1739" t="s">
        <v>8</v>
      </c>
      <c r="D1739">
        <v>33.773055167706403</v>
      </c>
      <c r="E1739">
        <v>-84.284880784221599</v>
      </c>
      <c r="F1739" t="s">
        <v>2164</v>
      </c>
      <c r="G1739" t="s">
        <v>251</v>
      </c>
      <c r="H1739">
        <v>13089</v>
      </c>
    </row>
    <row r="1740" spans="1:8" x14ac:dyDescent="0.3">
      <c r="A1740">
        <v>1738</v>
      </c>
      <c r="B1740" t="s">
        <v>2205</v>
      </c>
      <c r="C1740" t="s">
        <v>26</v>
      </c>
      <c r="D1740">
        <v>33.772326049999997</v>
      </c>
      <c r="E1740">
        <v>-84.3792977599729</v>
      </c>
      <c r="F1740" t="s">
        <v>257</v>
      </c>
      <c r="G1740" t="s">
        <v>251</v>
      </c>
      <c r="H1740">
        <v>13121</v>
      </c>
    </row>
    <row r="1741" spans="1:8" x14ac:dyDescent="0.3">
      <c r="A1741">
        <v>1739</v>
      </c>
      <c r="B1741" t="s">
        <v>2206</v>
      </c>
      <c r="C1741" t="s">
        <v>8</v>
      </c>
      <c r="D1741">
        <v>33.842692090909097</v>
      </c>
      <c r="E1741">
        <v>-84.207588090909098</v>
      </c>
      <c r="F1741" t="s">
        <v>2164</v>
      </c>
      <c r="G1741" t="s">
        <v>251</v>
      </c>
      <c r="H1741">
        <v>13089</v>
      </c>
    </row>
    <row r="1742" spans="1:8" x14ac:dyDescent="0.3">
      <c r="A1742">
        <v>1740</v>
      </c>
      <c r="B1742" t="s">
        <v>2207</v>
      </c>
      <c r="C1742" t="s">
        <v>26</v>
      </c>
      <c r="D1742">
        <v>33.772280000000002</v>
      </c>
      <c r="E1742">
        <v>-84.294616000000005</v>
      </c>
      <c r="F1742" t="s">
        <v>2164</v>
      </c>
      <c r="G1742" t="s">
        <v>251</v>
      </c>
      <c r="H1742">
        <v>13089</v>
      </c>
    </row>
    <row r="1743" spans="1:8" x14ac:dyDescent="0.3">
      <c r="A1743">
        <v>1741</v>
      </c>
      <c r="B1743" t="s">
        <v>2208</v>
      </c>
      <c r="C1743" t="s">
        <v>8</v>
      </c>
      <c r="D1743">
        <v>32.054127000000001</v>
      </c>
      <c r="E1743">
        <v>-81.102160916666705</v>
      </c>
      <c r="F1743" t="s">
        <v>2185</v>
      </c>
      <c r="G1743" t="s">
        <v>251</v>
      </c>
      <c r="H1743">
        <v>13051</v>
      </c>
    </row>
    <row r="1744" spans="1:8" x14ac:dyDescent="0.3">
      <c r="A1744">
        <v>1742</v>
      </c>
      <c r="B1744" t="s">
        <v>2209</v>
      </c>
      <c r="C1744" t="s">
        <v>8</v>
      </c>
      <c r="D1744">
        <v>34.02576775</v>
      </c>
      <c r="E1744">
        <v>-84.359078584429994</v>
      </c>
      <c r="F1744" t="s">
        <v>257</v>
      </c>
      <c r="G1744" t="s">
        <v>251</v>
      </c>
      <c r="H1744">
        <v>13121</v>
      </c>
    </row>
    <row r="1745" spans="1:8" x14ac:dyDescent="0.3">
      <c r="A1745">
        <v>1743</v>
      </c>
      <c r="B1745" t="s">
        <v>2210</v>
      </c>
      <c r="C1745" t="s">
        <v>8</v>
      </c>
      <c r="D1745">
        <v>19.7058759551431</v>
      </c>
      <c r="E1745">
        <v>-155.06978847641301</v>
      </c>
      <c r="F1745" t="s">
        <v>2211</v>
      </c>
      <c r="G1745" t="s">
        <v>266</v>
      </c>
      <c r="H1745">
        <v>15001</v>
      </c>
    </row>
    <row r="1746" spans="1:8" x14ac:dyDescent="0.3">
      <c r="A1746">
        <v>1744</v>
      </c>
      <c r="B1746" t="s">
        <v>2212</v>
      </c>
      <c r="C1746" t="s">
        <v>8</v>
      </c>
      <c r="D1746">
        <v>33.460630600000002</v>
      </c>
      <c r="E1746">
        <v>-81.962861399999994</v>
      </c>
      <c r="F1746" t="s">
        <v>857</v>
      </c>
      <c r="G1746" t="s">
        <v>251</v>
      </c>
      <c r="H1746">
        <v>13245</v>
      </c>
    </row>
    <row r="1747" spans="1:8" x14ac:dyDescent="0.3">
      <c r="A1747">
        <v>1745</v>
      </c>
      <c r="B1747" t="s">
        <v>2213</v>
      </c>
      <c r="C1747" t="s">
        <v>26</v>
      </c>
      <c r="D1747">
        <v>34.62912</v>
      </c>
      <c r="E1747">
        <v>-83.756</v>
      </c>
      <c r="F1747" t="s">
        <v>2214</v>
      </c>
      <c r="G1747" t="s">
        <v>251</v>
      </c>
      <c r="H1747">
        <v>13311</v>
      </c>
    </row>
    <row r="1748" spans="1:8" x14ac:dyDescent="0.3">
      <c r="A1748">
        <v>1746</v>
      </c>
      <c r="B1748" t="s">
        <v>2215</v>
      </c>
      <c r="C1748" t="s">
        <v>8</v>
      </c>
      <c r="D1748">
        <v>34.099978299999997</v>
      </c>
      <c r="E1748">
        <v>-84.520527400000006</v>
      </c>
      <c r="F1748" t="s">
        <v>939</v>
      </c>
      <c r="G1748" t="s">
        <v>251</v>
      </c>
      <c r="H1748">
        <v>13057</v>
      </c>
    </row>
    <row r="1749" spans="1:8" x14ac:dyDescent="0.3">
      <c r="A1749">
        <v>1747</v>
      </c>
      <c r="B1749" t="s">
        <v>2216</v>
      </c>
      <c r="C1749" t="s">
        <v>26</v>
      </c>
      <c r="D1749">
        <v>21.296906034391</v>
      </c>
      <c r="E1749">
        <v>-157.860634014391</v>
      </c>
      <c r="F1749" t="s">
        <v>265</v>
      </c>
      <c r="G1749" t="s">
        <v>266</v>
      </c>
      <c r="H1749">
        <v>15003</v>
      </c>
    </row>
    <row r="1750" spans="1:8" x14ac:dyDescent="0.3">
      <c r="A1750">
        <v>1748</v>
      </c>
      <c r="B1750" t="s">
        <v>2217</v>
      </c>
      <c r="C1750" t="s">
        <v>26</v>
      </c>
      <c r="D1750">
        <v>21.972285400000001</v>
      </c>
      <c r="E1750">
        <v>-159.3647876</v>
      </c>
      <c r="F1750" t="s">
        <v>2218</v>
      </c>
      <c r="G1750" t="s">
        <v>266</v>
      </c>
      <c r="H1750">
        <v>15007</v>
      </c>
    </row>
    <row r="1751" spans="1:8" x14ac:dyDescent="0.3">
      <c r="A1751">
        <v>1749</v>
      </c>
      <c r="B1751" t="s">
        <v>2219</v>
      </c>
      <c r="C1751" t="s">
        <v>8</v>
      </c>
      <c r="D1751">
        <v>20.845329</v>
      </c>
      <c r="E1751">
        <v>-156.653963</v>
      </c>
      <c r="F1751" t="s">
        <v>2220</v>
      </c>
      <c r="G1751" t="s">
        <v>266</v>
      </c>
      <c r="H1751">
        <v>15009</v>
      </c>
    </row>
    <row r="1752" spans="1:8" x14ac:dyDescent="0.3">
      <c r="A1752">
        <v>1750</v>
      </c>
      <c r="B1752" t="s">
        <v>2221</v>
      </c>
      <c r="C1752" t="s">
        <v>35</v>
      </c>
      <c r="D1752">
        <v>19.643069000000001</v>
      </c>
      <c r="E1752">
        <v>-155.99766099999999</v>
      </c>
      <c r="F1752" t="s">
        <v>2211</v>
      </c>
      <c r="G1752" t="s">
        <v>266</v>
      </c>
      <c r="H1752">
        <v>15001</v>
      </c>
    </row>
    <row r="1753" spans="1:8" x14ac:dyDescent="0.3">
      <c r="A1753">
        <v>1751</v>
      </c>
      <c r="B1753" t="s">
        <v>2222</v>
      </c>
      <c r="C1753" t="s">
        <v>8</v>
      </c>
      <c r="D1753">
        <v>21.390442864650101</v>
      </c>
      <c r="E1753">
        <v>-157.74032663447699</v>
      </c>
      <c r="F1753" t="s">
        <v>265</v>
      </c>
      <c r="G1753" t="s">
        <v>266</v>
      </c>
      <c r="H1753">
        <v>15003</v>
      </c>
    </row>
    <row r="1754" spans="1:8" x14ac:dyDescent="0.3">
      <c r="A1754">
        <v>1752</v>
      </c>
      <c r="B1754" t="s">
        <v>2223</v>
      </c>
      <c r="C1754" t="s">
        <v>35</v>
      </c>
      <c r="D1754">
        <v>20.749615660926398</v>
      </c>
      <c r="E1754">
        <v>-156.44024109840001</v>
      </c>
      <c r="F1754" t="s">
        <v>2220</v>
      </c>
      <c r="G1754" t="s">
        <v>266</v>
      </c>
      <c r="H1754">
        <v>15009</v>
      </c>
    </row>
    <row r="1755" spans="1:8" x14ac:dyDescent="0.3">
      <c r="A1755">
        <v>1753</v>
      </c>
      <c r="B1755" t="s">
        <v>2224</v>
      </c>
      <c r="C1755" t="s">
        <v>26</v>
      </c>
      <c r="D1755">
        <v>20.845329</v>
      </c>
      <c r="E1755">
        <v>-156.653963</v>
      </c>
      <c r="F1755" t="s">
        <v>2220</v>
      </c>
      <c r="G1755" t="s">
        <v>266</v>
      </c>
      <c r="H1755">
        <v>15009</v>
      </c>
    </row>
    <row r="1756" spans="1:8" x14ac:dyDescent="0.3">
      <c r="A1756">
        <v>1754</v>
      </c>
      <c r="B1756" t="s">
        <v>2225</v>
      </c>
      <c r="C1756" t="s">
        <v>26</v>
      </c>
      <c r="D1756">
        <v>21.311715133333301</v>
      </c>
      <c r="E1756">
        <v>-157.86347620000001</v>
      </c>
      <c r="F1756" t="s">
        <v>265</v>
      </c>
      <c r="G1756" t="s">
        <v>266</v>
      </c>
      <c r="H1756">
        <v>15003</v>
      </c>
    </row>
    <row r="1757" spans="1:8" x14ac:dyDescent="0.3">
      <c r="A1757">
        <v>1755</v>
      </c>
      <c r="B1757" t="s">
        <v>2226</v>
      </c>
      <c r="C1757" t="s">
        <v>26</v>
      </c>
      <c r="D1757">
        <v>21.2858755</v>
      </c>
      <c r="E1757">
        <v>-157.8334964</v>
      </c>
      <c r="F1757" t="s">
        <v>265</v>
      </c>
      <c r="G1757" t="s">
        <v>266</v>
      </c>
      <c r="H1757">
        <v>15003</v>
      </c>
    </row>
    <row r="1758" spans="1:8" x14ac:dyDescent="0.3">
      <c r="A1758">
        <v>1756</v>
      </c>
      <c r="B1758" t="s">
        <v>2227</v>
      </c>
      <c r="C1758" t="s">
        <v>8</v>
      </c>
      <c r="D1758">
        <v>21.299644317727001</v>
      </c>
      <c r="E1758">
        <v>-157.8559270982</v>
      </c>
      <c r="F1758" t="s">
        <v>265</v>
      </c>
      <c r="G1758" t="s">
        <v>266</v>
      </c>
      <c r="H1758">
        <v>15003</v>
      </c>
    </row>
    <row r="1759" spans="1:8" x14ac:dyDescent="0.3">
      <c r="A1759">
        <v>1757</v>
      </c>
      <c r="B1759" t="s">
        <v>2228</v>
      </c>
      <c r="C1759" t="s">
        <v>26</v>
      </c>
      <c r="D1759">
        <v>45.174557</v>
      </c>
      <c r="E1759">
        <v>-113.893655</v>
      </c>
      <c r="F1759" t="s">
        <v>2229</v>
      </c>
      <c r="G1759" t="s">
        <v>271</v>
      </c>
      <c r="H1759">
        <v>16059</v>
      </c>
    </row>
    <row r="1760" spans="1:8" x14ac:dyDescent="0.3">
      <c r="A1760">
        <v>1758</v>
      </c>
      <c r="B1760" t="s">
        <v>2230</v>
      </c>
      <c r="C1760" t="s">
        <v>8</v>
      </c>
      <c r="D1760">
        <v>43.622812000000003</v>
      </c>
      <c r="E1760">
        <v>-116.22541699999999</v>
      </c>
      <c r="F1760" t="s">
        <v>270</v>
      </c>
      <c r="G1760" t="s">
        <v>271</v>
      </c>
      <c r="H1760">
        <v>16001</v>
      </c>
    </row>
    <row r="1761" spans="1:8" x14ac:dyDescent="0.3">
      <c r="A1761">
        <v>1759</v>
      </c>
      <c r="B1761" t="s">
        <v>2231</v>
      </c>
      <c r="C1761" t="s">
        <v>26</v>
      </c>
      <c r="D1761">
        <v>43.624410632653102</v>
      </c>
      <c r="E1761">
        <v>-116.211680183673</v>
      </c>
      <c r="F1761" t="s">
        <v>270</v>
      </c>
      <c r="G1761" t="s">
        <v>271</v>
      </c>
      <c r="H1761">
        <v>16001</v>
      </c>
    </row>
    <row r="1762" spans="1:8" x14ac:dyDescent="0.3">
      <c r="A1762">
        <v>1760</v>
      </c>
      <c r="B1762" t="s">
        <v>2232</v>
      </c>
      <c r="C1762" t="s">
        <v>8</v>
      </c>
      <c r="D1762">
        <v>43.5767625306122</v>
      </c>
      <c r="E1762">
        <v>-116.55509489795899</v>
      </c>
      <c r="F1762" t="s">
        <v>2233</v>
      </c>
      <c r="G1762" t="s">
        <v>271</v>
      </c>
      <c r="H1762">
        <v>16027</v>
      </c>
    </row>
    <row r="1763" spans="1:8" x14ac:dyDescent="0.3">
      <c r="A1763">
        <v>1761</v>
      </c>
      <c r="B1763" t="s">
        <v>2234</v>
      </c>
      <c r="C1763" t="s">
        <v>8</v>
      </c>
      <c r="D1763">
        <v>47.715079000000003</v>
      </c>
      <c r="E1763">
        <v>-116.957325580404</v>
      </c>
      <c r="F1763" t="s">
        <v>2235</v>
      </c>
      <c r="G1763" t="s">
        <v>271</v>
      </c>
      <c r="H1763">
        <v>16055</v>
      </c>
    </row>
    <row r="1764" spans="1:8" x14ac:dyDescent="0.3">
      <c r="A1764">
        <v>1762</v>
      </c>
      <c r="B1764" t="s">
        <v>2236</v>
      </c>
      <c r="C1764" t="s">
        <v>8</v>
      </c>
      <c r="D1764">
        <v>43.621361959183702</v>
      </c>
      <c r="E1764">
        <v>-116.238939530612</v>
      </c>
      <c r="F1764" t="s">
        <v>270</v>
      </c>
      <c r="G1764" t="s">
        <v>271</v>
      </c>
      <c r="H1764">
        <v>16001</v>
      </c>
    </row>
    <row r="1765" spans="1:8" x14ac:dyDescent="0.3">
      <c r="A1765">
        <v>1763</v>
      </c>
      <c r="B1765" t="s">
        <v>2237</v>
      </c>
      <c r="C1765" t="s">
        <v>26</v>
      </c>
      <c r="D1765">
        <v>46.734495500000001</v>
      </c>
      <c r="E1765">
        <v>-117.0027808</v>
      </c>
      <c r="F1765" t="s">
        <v>2238</v>
      </c>
      <c r="G1765" t="s">
        <v>271</v>
      </c>
      <c r="H1765">
        <v>16057</v>
      </c>
    </row>
    <row r="1766" spans="1:8" x14ac:dyDescent="0.3">
      <c r="A1766">
        <v>1764</v>
      </c>
      <c r="B1766" t="s">
        <v>2239</v>
      </c>
      <c r="C1766" t="s">
        <v>8</v>
      </c>
      <c r="D1766">
        <v>43.487240087833399</v>
      </c>
      <c r="E1766">
        <v>-112.045984509756</v>
      </c>
      <c r="F1766" t="s">
        <v>2240</v>
      </c>
      <c r="G1766" t="s">
        <v>271</v>
      </c>
      <c r="H1766">
        <v>16019</v>
      </c>
    </row>
    <row r="1767" spans="1:8" x14ac:dyDescent="0.3">
      <c r="A1767">
        <v>1765</v>
      </c>
      <c r="B1767" t="s">
        <v>2241</v>
      </c>
      <c r="C1767" t="s">
        <v>8</v>
      </c>
      <c r="D1767">
        <v>42.866304300000003</v>
      </c>
      <c r="E1767">
        <v>-112.4482702</v>
      </c>
      <c r="F1767" t="s">
        <v>2242</v>
      </c>
      <c r="G1767" t="s">
        <v>271</v>
      </c>
      <c r="H1767">
        <v>16005</v>
      </c>
    </row>
    <row r="1768" spans="1:8" x14ac:dyDescent="0.3">
      <c r="A1768">
        <v>1766</v>
      </c>
      <c r="B1768" t="s">
        <v>2243</v>
      </c>
      <c r="C1768" t="s">
        <v>8</v>
      </c>
      <c r="D1768">
        <v>48.305008800000003</v>
      </c>
      <c r="E1768">
        <v>-116.5464216</v>
      </c>
      <c r="F1768" t="s">
        <v>275</v>
      </c>
      <c r="G1768" t="s">
        <v>271</v>
      </c>
      <c r="H1768">
        <v>16017</v>
      </c>
    </row>
    <row r="1769" spans="1:8" x14ac:dyDescent="0.3">
      <c r="A1769">
        <v>1767</v>
      </c>
      <c r="B1769" t="s">
        <v>2244</v>
      </c>
      <c r="C1769" t="s">
        <v>8</v>
      </c>
      <c r="D1769">
        <v>47.755971666666703</v>
      </c>
      <c r="E1769">
        <v>-116.78672666666699</v>
      </c>
      <c r="F1769" t="s">
        <v>2235</v>
      </c>
      <c r="G1769" t="s">
        <v>271</v>
      </c>
      <c r="H1769">
        <v>16055</v>
      </c>
    </row>
    <row r="1770" spans="1:8" x14ac:dyDescent="0.3">
      <c r="A1770">
        <v>1768</v>
      </c>
      <c r="B1770" t="s">
        <v>2245</v>
      </c>
      <c r="C1770" t="s">
        <v>26</v>
      </c>
      <c r="D1770">
        <v>44.904411000000003</v>
      </c>
      <c r="E1770">
        <v>-116.09799099999999</v>
      </c>
      <c r="F1770" t="s">
        <v>2246</v>
      </c>
      <c r="G1770" t="s">
        <v>271</v>
      </c>
      <c r="H1770">
        <v>16085</v>
      </c>
    </row>
    <row r="1771" spans="1:8" x14ac:dyDescent="0.3">
      <c r="A1771">
        <v>1769</v>
      </c>
      <c r="B1771" t="s">
        <v>2247</v>
      </c>
      <c r="C1771" t="s">
        <v>26</v>
      </c>
      <c r="D1771">
        <v>42.859988714285699</v>
      </c>
      <c r="E1771">
        <v>-112.443181857143</v>
      </c>
      <c r="F1771" t="s">
        <v>2242</v>
      </c>
      <c r="G1771" t="s">
        <v>271</v>
      </c>
      <c r="H1771">
        <v>16005</v>
      </c>
    </row>
    <row r="1772" spans="1:8" x14ac:dyDescent="0.3">
      <c r="A1772">
        <v>1770</v>
      </c>
      <c r="B1772" t="s">
        <v>2248</v>
      </c>
      <c r="C1772" t="s">
        <v>8</v>
      </c>
      <c r="D1772">
        <v>47.706235797955102</v>
      </c>
      <c r="E1772">
        <v>-116.94797082399199</v>
      </c>
      <c r="F1772" t="s">
        <v>2235</v>
      </c>
      <c r="G1772" t="s">
        <v>271</v>
      </c>
      <c r="H1772">
        <v>16055</v>
      </c>
    </row>
    <row r="1773" spans="1:8" x14ac:dyDescent="0.3">
      <c r="A1773">
        <v>1771</v>
      </c>
      <c r="B1773" t="s">
        <v>2249</v>
      </c>
      <c r="C1773" t="s">
        <v>26</v>
      </c>
      <c r="D1773">
        <v>47.533916428531903</v>
      </c>
      <c r="E1773">
        <v>-116.12251156122301</v>
      </c>
      <c r="F1773" t="s">
        <v>2250</v>
      </c>
      <c r="G1773" t="s">
        <v>271</v>
      </c>
      <c r="H1773">
        <v>16079</v>
      </c>
    </row>
    <row r="1774" spans="1:8" x14ac:dyDescent="0.3">
      <c r="A1774">
        <v>1772</v>
      </c>
      <c r="B1774" t="s">
        <v>2251</v>
      </c>
      <c r="C1774" t="s">
        <v>26</v>
      </c>
      <c r="D1774">
        <v>46.734495500000001</v>
      </c>
      <c r="E1774">
        <v>-117.0027808</v>
      </c>
      <c r="F1774" t="s">
        <v>2238</v>
      </c>
      <c r="G1774" t="s">
        <v>271</v>
      </c>
      <c r="H1774">
        <v>16057</v>
      </c>
    </row>
    <row r="1775" spans="1:8" x14ac:dyDescent="0.3">
      <c r="A1775">
        <v>1773</v>
      </c>
      <c r="B1775" t="s">
        <v>2252</v>
      </c>
      <c r="C1775" t="s">
        <v>26</v>
      </c>
      <c r="D1775">
        <v>44.905822773264802</v>
      </c>
      <c r="E1775">
        <v>-116.099161627764</v>
      </c>
      <c r="F1775" t="s">
        <v>2246</v>
      </c>
      <c r="G1775" t="s">
        <v>271</v>
      </c>
      <c r="H1775">
        <v>16085</v>
      </c>
    </row>
    <row r="1776" spans="1:8" x14ac:dyDescent="0.3">
      <c r="A1776">
        <v>1774</v>
      </c>
      <c r="B1776" t="s">
        <v>2253</v>
      </c>
      <c r="C1776" t="s">
        <v>26</v>
      </c>
      <c r="D1776">
        <v>43.522311000000002</v>
      </c>
      <c r="E1776">
        <v>-114.31976400000001</v>
      </c>
      <c r="F1776" t="s">
        <v>2254</v>
      </c>
      <c r="G1776" t="s">
        <v>271</v>
      </c>
      <c r="H1776">
        <v>16013</v>
      </c>
    </row>
    <row r="1777" spans="1:8" x14ac:dyDescent="0.3">
      <c r="A1777">
        <v>1775</v>
      </c>
      <c r="B1777" t="s">
        <v>2255</v>
      </c>
      <c r="C1777" t="s">
        <v>8</v>
      </c>
      <c r="D1777">
        <v>47.704843707711497</v>
      </c>
      <c r="E1777">
        <v>-116.86840849378601</v>
      </c>
      <c r="F1777" t="s">
        <v>2235</v>
      </c>
      <c r="G1777" t="s">
        <v>271</v>
      </c>
      <c r="H1777">
        <v>16055</v>
      </c>
    </row>
    <row r="1778" spans="1:8" x14ac:dyDescent="0.3">
      <c r="A1778">
        <v>1776</v>
      </c>
      <c r="B1778" t="s">
        <v>2256</v>
      </c>
      <c r="C1778" t="s">
        <v>26</v>
      </c>
      <c r="D1778">
        <v>43.495053599999999</v>
      </c>
      <c r="E1778">
        <v>-112.0452184</v>
      </c>
      <c r="F1778" t="s">
        <v>2240</v>
      </c>
      <c r="G1778" t="s">
        <v>271</v>
      </c>
      <c r="H1778">
        <v>16019</v>
      </c>
    </row>
    <row r="1779" spans="1:8" x14ac:dyDescent="0.3">
      <c r="A1779">
        <v>1777</v>
      </c>
      <c r="B1779" t="s">
        <v>2257</v>
      </c>
      <c r="C1779" t="s">
        <v>8</v>
      </c>
      <c r="D1779">
        <v>43.619048999999997</v>
      </c>
      <c r="E1779">
        <v>-116.252364</v>
      </c>
      <c r="F1779" t="s">
        <v>270</v>
      </c>
      <c r="G1779" t="s">
        <v>271</v>
      </c>
      <c r="H1779">
        <v>16001</v>
      </c>
    </row>
    <row r="1780" spans="1:8" x14ac:dyDescent="0.3">
      <c r="A1780">
        <v>1778</v>
      </c>
      <c r="B1780" t="s">
        <v>2258</v>
      </c>
      <c r="C1780" t="s">
        <v>26</v>
      </c>
      <c r="D1780">
        <v>43.521068895547401</v>
      </c>
      <c r="E1780">
        <v>-114.31636504521001</v>
      </c>
      <c r="F1780" t="s">
        <v>2254</v>
      </c>
      <c r="G1780" t="s">
        <v>271</v>
      </c>
      <c r="H1780">
        <v>16013</v>
      </c>
    </row>
    <row r="1781" spans="1:8" x14ac:dyDescent="0.3">
      <c r="A1781">
        <v>1779</v>
      </c>
      <c r="B1781" t="s">
        <v>2259</v>
      </c>
      <c r="C1781" t="s">
        <v>8</v>
      </c>
      <c r="D1781">
        <v>47.471531334217097</v>
      </c>
      <c r="E1781">
        <v>-115.922710286108</v>
      </c>
      <c r="F1781" t="s">
        <v>2250</v>
      </c>
      <c r="G1781" t="s">
        <v>271</v>
      </c>
      <c r="H1781">
        <v>16079</v>
      </c>
    </row>
    <row r="1782" spans="1:8" x14ac:dyDescent="0.3">
      <c r="A1782">
        <v>1780</v>
      </c>
      <c r="B1782" t="s">
        <v>2260</v>
      </c>
      <c r="C1782" t="s">
        <v>8</v>
      </c>
      <c r="D1782">
        <v>43.611227612244903</v>
      </c>
      <c r="E1782">
        <v>-116.206218612245</v>
      </c>
      <c r="F1782" t="s">
        <v>270</v>
      </c>
      <c r="G1782" t="s">
        <v>271</v>
      </c>
      <c r="H1782">
        <v>16001</v>
      </c>
    </row>
    <row r="1783" spans="1:8" x14ac:dyDescent="0.3">
      <c r="A1783">
        <v>1781</v>
      </c>
      <c r="B1783" t="s">
        <v>2261</v>
      </c>
      <c r="C1783" t="s">
        <v>26</v>
      </c>
      <c r="D1783">
        <v>43.602007850924899</v>
      </c>
      <c r="E1783">
        <v>-111.111268271393</v>
      </c>
      <c r="F1783" t="s">
        <v>2262</v>
      </c>
      <c r="G1783" t="s">
        <v>271</v>
      </c>
      <c r="H1783">
        <v>16081</v>
      </c>
    </row>
    <row r="1784" spans="1:8" x14ac:dyDescent="0.3">
      <c r="A1784">
        <v>1782</v>
      </c>
      <c r="B1784" t="s">
        <v>2263</v>
      </c>
      <c r="C1784" t="s">
        <v>8</v>
      </c>
      <c r="D1784">
        <v>46.048949540816302</v>
      </c>
      <c r="E1784">
        <v>-116.349703438776</v>
      </c>
      <c r="F1784" t="s">
        <v>2264</v>
      </c>
      <c r="G1784" t="s">
        <v>271</v>
      </c>
      <c r="H1784">
        <v>16049</v>
      </c>
    </row>
    <row r="1785" spans="1:8" x14ac:dyDescent="0.3">
      <c r="A1785">
        <v>1783</v>
      </c>
      <c r="B1785" t="s">
        <v>2265</v>
      </c>
      <c r="C1785" t="s">
        <v>8</v>
      </c>
      <c r="D1785">
        <v>39.517256400000001</v>
      </c>
      <c r="E1785">
        <v>-89.050363500000003</v>
      </c>
      <c r="F1785" t="s">
        <v>2266</v>
      </c>
      <c r="G1785" t="s">
        <v>281</v>
      </c>
      <c r="H1785">
        <v>17021</v>
      </c>
    </row>
    <row r="1786" spans="1:8" x14ac:dyDescent="0.3">
      <c r="A1786">
        <v>1784</v>
      </c>
      <c r="B1786" t="s">
        <v>2267</v>
      </c>
      <c r="C1786" t="s">
        <v>26</v>
      </c>
      <c r="D1786">
        <v>41.558647255615803</v>
      </c>
      <c r="E1786">
        <v>-87.791602884123705</v>
      </c>
      <c r="F1786" t="s">
        <v>285</v>
      </c>
      <c r="G1786" t="s">
        <v>281</v>
      </c>
      <c r="H1786">
        <v>17031</v>
      </c>
    </row>
    <row r="1787" spans="1:8" x14ac:dyDescent="0.3">
      <c r="A1787">
        <v>1785</v>
      </c>
      <c r="B1787" t="s">
        <v>2268</v>
      </c>
      <c r="C1787" t="s">
        <v>26</v>
      </c>
      <c r="D1787">
        <v>38.537961215874802</v>
      </c>
      <c r="E1787">
        <v>-90.020533433254002</v>
      </c>
      <c r="F1787" t="s">
        <v>2269</v>
      </c>
      <c r="G1787" t="s">
        <v>281</v>
      </c>
      <c r="H1787">
        <v>17163</v>
      </c>
    </row>
    <row r="1788" spans="1:8" x14ac:dyDescent="0.3">
      <c r="A1788">
        <v>1786</v>
      </c>
      <c r="B1788" t="s">
        <v>2270</v>
      </c>
      <c r="C1788" t="s">
        <v>8</v>
      </c>
      <c r="D1788">
        <v>41.7595502</v>
      </c>
      <c r="E1788">
        <v>-87.657206900000006</v>
      </c>
      <c r="F1788" t="s">
        <v>285</v>
      </c>
      <c r="G1788" t="s">
        <v>281</v>
      </c>
      <c r="H1788">
        <v>17031</v>
      </c>
    </row>
    <row r="1789" spans="1:8" x14ac:dyDescent="0.3">
      <c r="A1789">
        <v>1787</v>
      </c>
      <c r="B1789" t="s">
        <v>2271</v>
      </c>
      <c r="C1789" t="s">
        <v>23</v>
      </c>
      <c r="D1789">
        <v>41.804493999999998</v>
      </c>
      <c r="E1789">
        <v>-87.981156999999996</v>
      </c>
      <c r="F1789" t="s">
        <v>280</v>
      </c>
      <c r="G1789" t="s">
        <v>281</v>
      </c>
      <c r="H1789">
        <v>17043</v>
      </c>
    </row>
    <row r="1790" spans="1:8" x14ac:dyDescent="0.3">
      <c r="A1790">
        <v>1788</v>
      </c>
      <c r="B1790" t="s">
        <v>2272</v>
      </c>
      <c r="C1790" t="s">
        <v>8</v>
      </c>
      <c r="D1790">
        <v>39.1314219354839</v>
      </c>
      <c r="E1790">
        <v>-88.478066516129005</v>
      </c>
      <c r="F1790" t="s">
        <v>2273</v>
      </c>
      <c r="G1790" t="s">
        <v>281</v>
      </c>
      <c r="H1790">
        <v>17049</v>
      </c>
    </row>
    <row r="1791" spans="1:8" x14ac:dyDescent="0.3">
      <c r="A1791">
        <v>1789</v>
      </c>
      <c r="B1791" t="s">
        <v>2274</v>
      </c>
      <c r="C1791" t="s">
        <v>26</v>
      </c>
      <c r="D1791">
        <v>37.1537333401103</v>
      </c>
      <c r="E1791">
        <v>-88.731291575666404</v>
      </c>
      <c r="F1791" t="s">
        <v>2275</v>
      </c>
      <c r="G1791" t="s">
        <v>281</v>
      </c>
      <c r="H1791">
        <v>17127</v>
      </c>
    </row>
    <row r="1792" spans="1:8" x14ac:dyDescent="0.3">
      <c r="A1792">
        <v>1790</v>
      </c>
      <c r="B1792" t="s">
        <v>2276</v>
      </c>
      <c r="C1792" t="s">
        <v>8</v>
      </c>
      <c r="D1792">
        <v>41.940879944135503</v>
      </c>
      <c r="E1792">
        <v>-87.7430121293159</v>
      </c>
      <c r="F1792" t="s">
        <v>285</v>
      </c>
      <c r="G1792" t="s">
        <v>281</v>
      </c>
      <c r="H1792">
        <v>17031</v>
      </c>
    </row>
    <row r="1793" spans="1:8" x14ac:dyDescent="0.3">
      <c r="A1793">
        <v>1791</v>
      </c>
      <c r="B1793" t="s">
        <v>2277</v>
      </c>
      <c r="C1793" t="s">
        <v>26</v>
      </c>
      <c r="D1793">
        <v>41.886402099999998</v>
      </c>
      <c r="E1793">
        <v>-87.666732800000005</v>
      </c>
      <c r="F1793" t="s">
        <v>285</v>
      </c>
      <c r="G1793" t="s">
        <v>281</v>
      </c>
      <c r="H1793">
        <v>17031</v>
      </c>
    </row>
    <row r="1794" spans="1:8" x14ac:dyDescent="0.3">
      <c r="A1794">
        <v>1792</v>
      </c>
      <c r="B1794" t="s">
        <v>2278</v>
      </c>
      <c r="C1794" t="s">
        <v>8</v>
      </c>
      <c r="D1794">
        <v>41.688548849999997</v>
      </c>
      <c r="E1794">
        <v>-87.612068454439395</v>
      </c>
      <c r="F1794" t="s">
        <v>285</v>
      </c>
      <c r="G1794" t="s">
        <v>281</v>
      </c>
      <c r="H1794">
        <v>17031</v>
      </c>
    </row>
    <row r="1795" spans="1:8" x14ac:dyDescent="0.3">
      <c r="A1795">
        <v>1793</v>
      </c>
      <c r="B1795" t="s">
        <v>2279</v>
      </c>
      <c r="C1795" t="s">
        <v>26</v>
      </c>
      <c r="D1795">
        <v>41.482058442661398</v>
      </c>
      <c r="E1795">
        <v>-87.957269414102797</v>
      </c>
      <c r="F1795" t="s">
        <v>291</v>
      </c>
      <c r="G1795" t="s">
        <v>281</v>
      </c>
      <c r="H1795">
        <v>17197</v>
      </c>
    </row>
    <row r="1796" spans="1:8" x14ac:dyDescent="0.3">
      <c r="A1796">
        <v>1794</v>
      </c>
      <c r="B1796" t="s">
        <v>2280</v>
      </c>
      <c r="C1796" t="s">
        <v>8</v>
      </c>
      <c r="D1796">
        <v>41.507633900000002</v>
      </c>
      <c r="E1796">
        <v>-90.566928300000001</v>
      </c>
      <c r="F1796" t="s">
        <v>283</v>
      </c>
      <c r="G1796" t="s">
        <v>281</v>
      </c>
      <c r="H1796">
        <v>17161</v>
      </c>
    </row>
    <row r="1797" spans="1:8" x14ac:dyDescent="0.3">
      <c r="A1797">
        <v>1795</v>
      </c>
      <c r="B1797" t="s">
        <v>2281</v>
      </c>
      <c r="C1797" t="s">
        <v>8</v>
      </c>
      <c r="D1797">
        <v>37.781822918367297</v>
      </c>
      <c r="E1797">
        <v>-89.332040551020398</v>
      </c>
      <c r="F1797" t="s">
        <v>430</v>
      </c>
      <c r="G1797" t="s">
        <v>281</v>
      </c>
      <c r="H1797">
        <v>17077</v>
      </c>
    </row>
    <row r="1798" spans="1:8" x14ac:dyDescent="0.3">
      <c r="A1798">
        <v>1796</v>
      </c>
      <c r="B1798" t="s">
        <v>2282</v>
      </c>
      <c r="C1798" t="s">
        <v>26</v>
      </c>
      <c r="D1798">
        <v>41.892098449999999</v>
      </c>
      <c r="E1798">
        <v>-87.626233200000001</v>
      </c>
      <c r="F1798" t="s">
        <v>285</v>
      </c>
      <c r="G1798" t="s">
        <v>281</v>
      </c>
      <c r="H1798">
        <v>17031</v>
      </c>
    </row>
    <row r="1799" spans="1:8" x14ac:dyDescent="0.3">
      <c r="A1799">
        <v>1797</v>
      </c>
      <c r="B1799" t="s">
        <v>2283</v>
      </c>
      <c r="C1799" t="s">
        <v>26</v>
      </c>
      <c r="D1799">
        <v>40.117146090909102</v>
      </c>
      <c r="E1799">
        <v>-88.2434108181818</v>
      </c>
      <c r="F1799" t="s">
        <v>287</v>
      </c>
      <c r="G1799" t="s">
        <v>281</v>
      </c>
      <c r="H1799">
        <v>17019</v>
      </c>
    </row>
    <row r="1800" spans="1:8" x14ac:dyDescent="0.3">
      <c r="A1800">
        <v>1798</v>
      </c>
      <c r="B1800" t="s">
        <v>2284</v>
      </c>
      <c r="C1800" t="s">
        <v>26</v>
      </c>
      <c r="D1800">
        <v>41.510943466986298</v>
      </c>
      <c r="E1800">
        <v>-90.514579696496497</v>
      </c>
      <c r="F1800" t="s">
        <v>283</v>
      </c>
      <c r="G1800" t="s">
        <v>281</v>
      </c>
      <c r="H1800">
        <v>17161</v>
      </c>
    </row>
    <row r="1801" spans="1:8" x14ac:dyDescent="0.3">
      <c r="A1801">
        <v>1799</v>
      </c>
      <c r="B1801" t="s">
        <v>2285</v>
      </c>
      <c r="C1801" t="s">
        <v>26</v>
      </c>
      <c r="D1801">
        <v>41.162382749024999</v>
      </c>
      <c r="E1801">
        <v>-87.662618346606394</v>
      </c>
      <c r="F1801" t="s">
        <v>2286</v>
      </c>
      <c r="G1801" t="s">
        <v>281</v>
      </c>
      <c r="H1801">
        <v>17091</v>
      </c>
    </row>
    <row r="1802" spans="1:8" x14ac:dyDescent="0.3">
      <c r="A1802">
        <v>1800</v>
      </c>
      <c r="B1802" t="s">
        <v>2287</v>
      </c>
      <c r="C1802" t="s">
        <v>26</v>
      </c>
      <c r="D1802">
        <v>41.162675</v>
      </c>
      <c r="E1802">
        <v>-87.881653999999997</v>
      </c>
      <c r="F1802" t="s">
        <v>2286</v>
      </c>
      <c r="G1802" t="s">
        <v>281</v>
      </c>
      <c r="H1802">
        <v>17091</v>
      </c>
    </row>
    <row r="1803" spans="1:8" x14ac:dyDescent="0.3">
      <c r="A1803">
        <v>1801</v>
      </c>
      <c r="B1803" t="s">
        <v>2288</v>
      </c>
      <c r="C1803" t="s">
        <v>8</v>
      </c>
      <c r="D1803">
        <v>41.8083636</v>
      </c>
      <c r="E1803">
        <v>-87.803408200000007</v>
      </c>
      <c r="F1803" t="s">
        <v>285</v>
      </c>
      <c r="G1803" t="s">
        <v>281</v>
      </c>
      <c r="H1803">
        <v>17031</v>
      </c>
    </row>
    <row r="1804" spans="1:8" x14ac:dyDescent="0.3">
      <c r="A1804">
        <v>1802</v>
      </c>
      <c r="B1804" t="s">
        <v>2289</v>
      </c>
      <c r="C1804" t="s">
        <v>8</v>
      </c>
      <c r="D1804">
        <v>42.177194571428601</v>
      </c>
      <c r="E1804">
        <v>-87.997762224489804</v>
      </c>
      <c r="F1804" t="s">
        <v>230</v>
      </c>
      <c r="G1804" t="s">
        <v>281</v>
      </c>
      <c r="H1804">
        <v>17097</v>
      </c>
    </row>
    <row r="1805" spans="1:8" x14ac:dyDescent="0.3">
      <c r="A1805">
        <v>1803</v>
      </c>
      <c r="B1805" t="s">
        <v>2290</v>
      </c>
      <c r="C1805" t="s">
        <v>8</v>
      </c>
      <c r="D1805">
        <v>41.931852550000002</v>
      </c>
      <c r="E1805">
        <v>-87.657227315407098</v>
      </c>
      <c r="F1805" t="s">
        <v>285</v>
      </c>
      <c r="G1805" t="s">
        <v>281</v>
      </c>
      <c r="H1805">
        <v>17031</v>
      </c>
    </row>
    <row r="1806" spans="1:8" x14ac:dyDescent="0.3">
      <c r="A1806">
        <v>1804</v>
      </c>
      <c r="B1806" t="s">
        <v>2291</v>
      </c>
      <c r="C1806" t="s">
        <v>26</v>
      </c>
      <c r="D1806">
        <v>42.2689989</v>
      </c>
      <c r="E1806">
        <v>-89.090530000000001</v>
      </c>
      <c r="F1806" t="s">
        <v>301</v>
      </c>
      <c r="G1806" t="s">
        <v>281</v>
      </c>
      <c r="H1806">
        <v>17201</v>
      </c>
    </row>
    <row r="1807" spans="1:8" x14ac:dyDescent="0.3">
      <c r="A1807">
        <v>1805</v>
      </c>
      <c r="B1807" t="s">
        <v>2292</v>
      </c>
      <c r="C1807" t="s">
        <v>23</v>
      </c>
      <c r="D1807">
        <v>41.884339995836598</v>
      </c>
      <c r="E1807">
        <v>-87.655891651550405</v>
      </c>
      <c r="F1807" t="s">
        <v>285</v>
      </c>
      <c r="G1807" t="s">
        <v>281</v>
      </c>
      <c r="H1807">
        <v>17031</v>
      </c>
    </row>
    <row r="1808" spans="1:8" x14ac:dyDescent="0.3">
      <c r="A1808">
        <v>1806</v>
      </c>
      <c r="B1808" t="s">
        <v>2293</v>
      </c>
      <c r="C1808" t="s">
        <v>26</v>
      </c>
      <c r="D1808">
        <v>41.944759400000002</v>
      </c>
      <c r="E1808">
        <v>-87.664352399999999</v>
      </c>
      <c r="F1808" t="s">
        <v>285</v>
      </c>
      <c r="G1808" t="s">
        <v>281</v>
      </c>
      <c r="H1808">
        <v>17031</v>
      </c>
    </row>
    <row r="1809" spans="1:8" x14ac:dyDescent="0.3">
      <c r="A1809">
        <v>1807</v>
      </c>
      <c r="B1809" t="s">
        <v>2294</v>
      </c>
      <c r="C1809" t="s">
        <v>26</v>
      </c>
      <c r="D1809">
        <v>41.8846013</v>
      </c>
      <c r="E1809">
        <v>-87.650140300000004</v>
      </c>
      <c r="F1809" t="s">
        <v>285</v>
      </c>
      <c r="G1809" t="s">
        <v>281</v>
      </c>
      <c r="H1809">
        <v>17031</v>
      </c>
    </row>
    <row r="1810" spans="1:8" x14ac:dyDescent="0.3">
      <c r="A1810">
        <v>1808</v>
      </c>
      <c r="B1810" t="s">
        <v>2295</v>
      </c>
      <c r="C1810" t="s">
        <v>8</v>
      </c>
      <c r="D1810">
        <v>42.241312499999999</v>
      </c>
      <c r="E1810">
        <v>-88.316203999999999</v>
      </c>
      <c r="F1810" t="s">
        <v>2296</v>
      </c>
      <c r="G1810" t="s">
        <v>281</v>
      </c>
      <c r="H1810">
        <v>17111</v>
      </c>
    </row>
    <row r="1811" spans="1:8" x14ac:dyDescent="0.3">
      <c r="A1811">
        <v>1809</v>
      </c>
      <c r="B1811" t="s">
        <v>2297</v>
      </c>
      <c r="C1811" t="s">
        <v>8</v>
      </c>
      <c r="D1811">
        <v>39.841287420030497</v>
      </c>
      <c r="E1811">
        <v>-88.955739726171203</v>
      </c>
      <c r="F1811" t="s">
        <v>2298</v>
      </c>
      <c r="G1811" t="s">
        <v>281</v>
      </c>
      <c r="H1811">
        <v>17115</v>
      </c>
    </row>
    <row r="1812" spans="1:8" x14ac:dyDescent="0.3">
      <c r="A1812">
        <v>1810</v>
      </c>
      <c r="B1812" t="s">
        <v>2299</v>
      </c>
      <c r="C1812" t="s">
        <v>8</v>
      </c>
      <c r="D1812">
        <v>40.911205501777197</v>
      </c>
      <c r="E1812">
        <v>-90.649644637125405</v>
      </c>
      <c r="F1812" t="s">
        <v>2300</v>
      </c>
      <c r="G1812" t="s">
        <v>281</v>
      </c>
      <c r="H1812">
        <v>17187</v>
      </c>
    </row>
    <row r="1813" spans="1:8" x14ac:dyDescent="0.3">
      <c r="A1813">
        <v>1811</v>
      </c>
      <c r="B1813" t="s">
        <v>2301</v>
      </c>
      <c r="C1813" t="s">
        <v>26</v>
      </c>
      <c r="D1813">
        <v>40.509706000000001</v>
      </c>
      <c r="E1813">
        <v>-88.960561999999996</v>
      </c>
      <c r="F1813" t="s">
        <v>2302</v>
      </c>
      <c r="G1813" t="s">
        <v>281</v>
      </c>
      <c r="H1813">
        <v>17113</v>
      </c>
    </row>
    <row r="1814" spans="1:8" x14ac:dyDescent="0.3">
      <c r="A1814">
        <v>1812</v>
      </c>
      <c r="B1814" t="s">
        <v>2303</v>
      </c>
      <c r="C1814" t="s">
        <v>8</v>
      </c>
      <c r="D1814">
        <v>40.529054649999999</v>
      </c>
      <c r="E1814">
        <v>-88.945982111440799</v>
      </c>
      <c r="F1814" t="s">
        <v>2302</v>
      </c>
      <c r="G1814" t="s">
        <v>281</v>
      </c>
      <c r="H1814">
        <v>17113</v>
      </c>
    </row>
    <row r="1815" spans="1:8" x14ac:dyDescent="0.3">
      <c r="A1815">
        <v>1813</v>
      </c>
      <c r="B1815" t="s">
        <v>2304</v>
      </c>
      <c r="C1815" t="s">
        <v>8</v>
      </c>
      <c r="D1815">
        <v>39.846625857142897</v>
      </c>
      <c r="E1815">
        <v>-88.975238142857194</v>
      </c>
      <c r="F1815" t="s">
        <v>2298</v>
      </c>
      <c r="G1815" t="s">
        <v>281</v>
      </c>
      <c r="H1815">
        <v>17115</v>
      </c>
    </row>
    <row r="1816" spans="1:8" x14ac:dyDescent="0.3">
      <c r="A1816">
        <v>1814</v>
      </c>
      <c r="B1816" t="s">
        <v>2305</v>
      </c>
      <c r="C1816" t="s">
        <v>8</v>
      </c>
      <c r="D1816">
        <v>41.956158899999998</v>
      </c>
      <c r="E1816">
        <v>-87.674385799999996</v>
      </c>
      <c r="F1816" t="s">
        <v>285</v>
      </c>
      <c r="G1816" t="s">
        <v>281</v>
      </c>
      <c r="H1816">
        <v>17031</v>
      </c>
    </row>
    <row r="1817" spans="1:8" x14ac:dyDescent="0.3">
      <c r="A1817">
        <v>1815</v>
      </c>
      <c r="B1817" t="s">
        <v>2306</v>
      </c>
      <c r="C1817" t="s">
        <v>8</v>
      </c>
      <c r="D1817">
        <v>41.86544335</v>
      </c>
      <c r="E1817">
        <v>-88.106959395998501</v>
      </c>
      <c r="F1817" t="s">
        <v>280</v>
      </c>
      <c r="G1817" t="s">
        <v>281</v>
      </c>
      <c r="H1817">
        <v>17043</v>
      </c>
    </row>
    <row r="1818" spans="1:8" x14ac:dyDescent="0.3">
      <c r="A1818">
        <v>1816</v>
      </c>
      <c r="B1818" t="s">
        <v>2307</v>
      </c>
      <c r="C1818" t="s">
        <v>8</v>
      </c>
      <c r="D1818">
        <v>41.527833999999999</v>
      </c>
      <c r="E1818">
        <v>-88.076785000000001</v>
      </c>
      <c r="F1818" t="s">
        <v>291</v>
      </c>
      <c r="G1818" t="s">
        <v>281</v>
      </c>
      <c r="H1818">
        <v>17197</v>
      </c>
    </row>
    <row r="1819" spans="1:8" x14ac:dyDescent="0.3">
      <c r="A1819">
        <v>1817</v>
      </c>
      <c r="B1819" t="s">
        <v>2308</v>
      </c>
      <c r="C1819" t="s">
        <v>26</v>
      </c>
      <c r="D1819">
        <v>42.113322885283999</v>
      </c>
      <c r="E1819">
        <v>-88.046296999999996</v>
      </c>
      <c r="F1819" t="s">
        <v>285</v>
      </c>
      <c r="G1819" t="s">
        <v>281</v>
      </c>
      <c r="H1819">
        <v>17031</v>
      </c>
    </row>
    <row r="1820" spans="1:8" x14ac:dyDescent="0.3">
      <c r="A1820">
        <v>1818</v>
      </c>
      <c r="B1820" t="s">
        <v>2309</v>
      </c>
      <c r="C1820" t="s">
        <v>8</v>
      </c>
      <c r="D1820">
        <v>41.976255500000001</v>
      </c>
      <c r="E1820">
        <v>-87.674939499999994</v>
      </c>
      <c r="F1820" t="s">
        <v>285</v>
      </c>
      <c r="G1820" t="s">
        <v>281</v>
      </c>
      <c r="H1820">
        <v>17031</v>
      </c>
    </row>
    <row r="1821" spans="1:8" x14ac:dyDescent="0.3">
      <c r="A1821">
        <v>1819</v>
      </c>
      <c r="B1821" t="s">
        <v>2310</v>
      </c>
      <c r="C1821" t="s">
        <v>26</v>
      </c>
      <c r="D1821">
        <v>39.748195199999998</v>
      </c>
      <c r="E1821">
        <v>-89.691485400000005</v>
      </c>
      <c r="F1821" t="s">
        <v>2311</v>
      </c>
      <c r="G1821" t="s">
        <v>281</v>
      </c>
      <c r="H1821">
        <v>17167</v>
      </c>
    </row>
    <row r="1822" spans="1:8" x14ac:dyDescent="0.3">
      <c r="A1822">
        <v>1820</v>
      </c>
      <c r="B1822" t="s">
        <v>2312</v>
      </c>
      <c r="C1822" t="s">
        <v>26</v>
      </c>
      <c r="D1822">
        <v>41.953881950000003</v>
      </c>
      <c r="E1822">
        <v>-87.734234599999994</v>
      </c>
      <c r="F1822" t="s">
        <v>285</v>
      </c>
      <c r="G1822" t="s">
        <v>281</v>
      </c>
      <c r="H1822">
        <v>17031</v>
      </c>
    </row>
    <row r="1823" spans="1:8" x14ac:dyDescent="0.3">
      <c r="A1823">
        <v>1821</v>
      </c>
      <c r="B1823" t="s">
        <v>2313</v>
      </c>
      <c r="C1823" t="s">
        <v>8</v>
      </c>
      <c r="D1823">
        <v>41.444990027268602</v>
      </c>
      <c r="E1823">
        <v>-87.631431998861402</v>
      </c>
      <c r="F1823" t="s">
        <v>291</v>
      </c>
      <c r="G1823" t="s">
        <v>281</v>
      </c>
      <c r="H1823">
        <v>17197</v>
      </c>
    </row>
    <row r="1824" spans="1:8" x14ac:dyDescent="0.3">
      <c r="A1824">
        <v>1822</v>
      </c>
      <c r="B1824" t="s">
        <v>2314</v>
      </c>
      <c r="C1824" t="s">
        <v>8</v>
      </c>
      <c r="D1824">
        <v>38.606659329742797</v>
      </c>
      <c r="E1824">
        <v>-89.530076727411497</v>
      </c>
      <c r="F1824" t="s">
        <v>438</v>
      </c>
      <c r="G1824" t="s">
        <v>281</v>
      </c>
      <c r="H1824">
        <v>17027</v>
      </c>
    </row>
    <row r="1825" spans="1:8" x14ac:dyDescent="0.3">
      <c r="A1825">
        <v>1823</v>
      </c>
      <c r="B1825" t="s">
        <v>2315</v>
      </c>
      <c r="C1825" t="s">
        <v>8</v>
      </c>
      <c r="D1825">
        <v>41.886189899999998</v>
      </c>
      <c r="E1825">
        <v>-87.672165100000001</v>
      </c>
      <c r="F1825" t="s">
        <v>285</v>
      </c>
      <c r="G1825" t="s">
        <v>281</v>
      </c>
      <c r="H1825">
        <v>17031</v>
      </c>
    </row>
    <row r="1826" spans="1:8" x14ac:dyDescent="0.3">
      <c r="A1826">
        <v>1824</v>
      </c>
      <c r="B1826" t="s">
        <v>2316</v>
      </c>
      <c r="C1826" t="s">
        <v>26</v>
      </c>
      <c r="D1826">
        <v>41.543388551020399</v>
      </c>
      <c r="E1826">
        <v>-87.6786946530612</v>
      </c>
      <c r="F1826" t="s">
        <v>285</v>
      </c>
      <c r="G1826" t="s">
        <v>281</v>
      </c>
      <c r="H1826">
        <v>17031</v>
      </c>
    </row>
    <row r="1827" spans="1:8" x14ac:dyDescent="0.3">
      <c r="A1827">
        <v>1825</v>
      </c>
      <c r="B1827" t="s">
        <v>2317</v>
      </c>
      <c r="C1827" t="s">
        <v>8</v>
      </c>
      <c r="D1827">
        <v>41.896165799999999</v>
      </c>
      <c r="E1827">
        <v>-87.671539300000006</v>
      </c>
      <c r="F1827" t="s">
        <v>285</v>
      </c>
      <c r="G1827" t="s">
        <v>281</v>
      </c>
      <c r="H1827">
        <v>17031</v>
      </c>
    </row>
    <row r="1828" spans="1:8" x14ac:dyDescent="0.3">
      <c r="A1828">
        <v>1826</v>
      </c>
      <c r="B1828" t="s">
        <v>2318</v>
      </c>
      <c r="C1828" t="s">
        <v>26</v>
      </c>
      <c r="D1828">
        <v>41.984783999999998</v>
      </c>
      <c r="E1828">
        <v>-88.660480000000007</v>
      </c>
      <c r="F1828" t="s">
        <v>2164</v>
      </c>
      <c r="G1828" t="s">
        <v>281</v>
      </c>
      <c r="H1828">
        <v>17037</v>
      </c>
    </row>
    <row r="1829" spans="1:8" x14ac:dyDescent="0.3">
      <c r="A1829">
        <v>1827</v>
      </c>
      <c r="B1829" t="s">
        <v>2319</v>
      </c>
      <c r="C1829" t="s">
        <v>8</v>
      </c>
      <c r="D1829">
        <v>42.296296300000002</v>
      </c>
      <c r="E1829">
        <v>-89.615348999999995</v>
      </c>
      <c r="F1829" t="s">
        <v>2320</v>
      </c>
      <c r="G1829" t="s">
        <v>281</v>
      </c>
      <c r="H1829">
        <v>17177</v>
      </c>
    </row>
    <row r="1830" spans="1:8" x14ac:dyDescent="0.3">
      <c r="A1830">
        <v>1828</v>
      </c>
      <c r="B1830" t="s">
        <v>2321</v>
      </c>
      <c r="C1830" t="s">
        <v>26</v>
      </c>
      <c r="D1830">
        <v>41.452032061514103</v>
      </c>
      <c r="E1830">
        <v>-90.155609999999996</v>
      </c>
      <c r="F1830" t="s">
        <v>779</v>
      </c>
      <c r="G1830" t="s">
        <v>281</v>
      </c>
      <c r="H1830">
        <v>17073</v>
      </c>
    </row>
    <row r="1831" spans="1:8" x14ac:dyDescent="0.3">
      <c r="A1831">
        <v>1829</v>
      </c>
      <c r="B1831" t="s">
        <v>2322</v>
      </c>
      <c r="C1831" t="s">
        <v>8</v>
      </c>
      <c r="D1831">
        <v>39.850216000000003</v>
      </c>
      <c r="E1831">
        <v>-89.253594792207807</v>
      </c>
      <c r="F1831" t="s">
        <v>2311</v>
      </c>
      <c r="G1831" t="s">
        <v>281</v>
      </c>
      <c r="H1831">
        <v>17167</v>
      </c>
    </row>
    <row r="1832" spans="1:8" x14ac:dyDescent="0.3">
      <c r="A1832">
        <v>1830</v>
      </c>
      <c r="B1832" t="s">
        <v>2323</v>
      </c>
      <c r="C1832" t="s">
        <v>269</v>
      </c>
      <c r="D1832">
        <v>41.887005799999997</v>
      </c>
      <c r="E1832">
        <v>-87.672212200000004</v>
      </c>
      <c r="F1832" t="s">
        <v>285</v>
      </c>
      <c r="G1832" t="s">
        <v>281</v>
      </c>
      <c r="H1832">
        <v>17031</v>
      </c>
    </row>
    <row r="1833" spans="1:8" x14ac:dyDescent="0.3">
      <c r="A1833">
        <v>1831</v>
      </c>
      <c r="B1833" t="s">
        <v>2324</v>
      </c>
      <c r="C1833" t="s">
        <v>8</v>
      </c>
      <c r="D1833">
        <v>38.969850999999998</v>
      </c>
      <c r="E1833">
        <v>-90.439044999999993</v>
      </c>
      <c r="F1833" t="s">
        <v>2325</v>
      </c>
      <c r="G1833" t="s">
        <v>281</v>
      </c>
      <c r="H1833">
        <v>17083</v>
      </c>
    </row>
    <row r="1834" spans="1:8" x14ac:dyDescent="0.3">
      <c r="A1834">
        <v>1832</v>
      </c>
      <c r="B1834" t="s">
        <v>2326</v>
      </c>
      <c r="C1834" t="s">
        <v>26</v>
      </c>
      <c r="D1834">
        <v>42.1056946</v>
      </c>
      <c r="E1834">
        <v>-87.857064800000003</v>
      </c>
      <c r="F1834" t="s">
        <v>285</v>
      </c>
      <c r="G1834" t="s">
        <v>281</v>
      </c>
      <c r="H1834">
        <v>17031</v>
      </c>
    </row>
    <row r="1835" spans="1:8" x14ac:dyDescent="0.3">
      <c r="A1835">
        <v>1833</v>
      </c>
      <c r="B1835" t="s">
        <v>2327</v>
      </c>
      <c r="C1835" t="s">
        <v>26</v>
      </c>
      <c r="D1835">
        <v>42.237726799999997</v>
      </c>
      <c r="E1835">
        <v>-89.096620400000006</v>
      </c>
      <c r="F1835" t="s">
        <v>301</v>
      </c>
      <c r="G1835" t="s">
        <v>281</v>
      </c>
      <c r="H1835">
        <v>17201</v>
      </c>
    </row>
    <row r="1836" spans="1:8" x14ac:dyDescent="0.3">
      <c r="A1836">
        <v>1834</v>
      </c>
      <c r="B1836" t="s">
        <v>2328</v>
      </c>
      <c r="C1836" t="s">
        <v>26</v>
      </c>
      <c r="D1836">
        <v>40.683059499999999</v>
      </c>
      <c r="E1836">
        <v>-89.589835899999997</v>
      </c>
      <c r="F1836" t="s">
        <v>2329</v>
      </c>
      <c r="G1836" t="s">
        <v>281</v>
      </c>
      <c r="H1836">
        <v>17179</v>
      </c>
    </row>
    <row r="1837" spans="1:8" x14ac:dyDescent="0.3">
      <c r="A1837">
        <v>1835</v>
      </c>
      <c r="B1837" t="s">
        <v>2330</v>
      </c>
      <c r="C1837" t="s">
        <v>26</v>
      </c>
      <c r="D1837">
        <v>41.8028389710542</v>
      </c>
      <c r="E1837">
        <v>-88.129447271808601</v>
      </c>
      <c r="F1837" t="s">
        <v>280</v>
      </c>
      <c r="G1837" t="s">
        <v>281</v>
      </c>
      <c r="H1837">
        <v>17043</v>
      </c>
    </row>
    <row r="1838" spans="1:8" x14ac:dyDescent="0.3">
      <c r="A1838">
        <v>1836</v>
      </c>
      <c r="B1838" t="s">
        <v>2331</v>
      </c>
      <c r="C1838" t="s">
        <v>8</v>
      </c>
      <c r="D1838">
        <v>41.885831500000002</v>
      </c>
      <c r="E1838">
        <v>-87.671209800891504</v>
      </c>
      <c r="F1838" t="s">
        <v>285</v>
      </c>
      <c r="G1838" t="s">
        <v>281</v>
      </c>
      <c r="H1838">
        <v>17031</v>
      </c>
    </row>
    <row r="1839" spans="1:8" x14ac:dyDescent="0.3">
      <c r="A1839">
        <v>1837</v>
      </c>
      <c r="B1839" t="s">
        <v>2332</v>
      </c>
      <c r="C1839" t="s">
        <v>26</v>
      </c>
      <c r="D1839">
        <v>41.951284950000002</v>
      </c>
      <c r="E1839">
        <v>-87.660010453821698</v>
      </c>
      <c r="F1839" t="s">
        <v>285</v>
      </c>
      <c r="G1839" t="s">
        <v>281</v>
      </c>
      <c r="H1839">
        <v>17031</v>
      </c>
    </row>
    <row r="1840" spans="1:8" x14ac:dyDescent="0.3">
      <c r="A1840">
        <v>1838</v>
      </c>
      <c r="B1840" t="s">
        <v>2333</v>
      </c>
      <c r="C1840" t="s">
        <v>8</v>
      </c>
      <c r="D1840">
        <v>41.553178227895799</v>
      </c>
      <c r="E1840">
        <v>-87.813561581672701</v>
      </c>
      <c r="F1840" t="s">
        <v>291</v>
      </c>
      <c r="G1840" t="s">
        <v>281</v>
      </c>
      <c r="H1840">
        <v>17197</v>
      </c>
    </row>
    <row r="1841" spans="1:8" x14ac:dyDescent="0.3">
      <c r="A1841">
        <v>1839</v>
      </c>
      <c r="B1841" t="s">
        <v>2334</v>
      </c>
      <c r="C1841" t="s">
        <v>35</v>
      </c>
      <c r="D1841">
        <v>41.959194500000002</v>
      </c>
      <c r="E1841">
        <v>-87.682020100000003</v>
      </c>
      <c r="F1841" t="s">
        <v>285</v>
      </c>
      <c r="G1841" t="s">
        <v>281</v>
      </c>
      <c r="H1841">
        <v>17031</v>
      </c>
    </row>
    <row r="1842" spans="1:8" x14ac:dyDescent="0.3">
      <c r="A1842">
        <v>1840</v>
      </c>
      <c r="B1842" t="s">
        <v>2335</v>
      </c>
      <c r="C1842" t="s">
        <v>26</v>
      </c>
      <c r="D1842">
        <v>42.2031177</v>
      </c>
      <c r="E1842">
        <v>-87.9330365</v>
      </c>
      <c r="F1842" t="s">
        <v>230</v>
      </c>
      <c r="G1842" t="s">
        <v>281</v>
      </c>
      <c r="H1842">
        <v>17097</v>
      </c>
    </row>
    <row r="1843" spans="1:8" x14ac:dyDescent="0.3">
      <c r="A1843">
        <v>1841</v>
      </c>
      <c r="B1843" t="s">
        <v>2336</v>
      </c>
      <c r="C1843" t="s">
        <v>26</v>
      </c>
      <c r="D1843">
        <v>41.97997865</v>
      </c>
      <c r="E1843">
        <v>-87.668550916859104</v>
      </c>
      <c r="F1843" t="s">
        <v>285</v>
      </c>
      <c r="G1843" t="s">
        <v>281</v>
      </c>
      <c r="H1843">
        <v>17031</v>
      </c>
    </row>
    <row r="1844" spans="1:8" x14ac:dyDescent="0.3">
      <c r="A1844">
        <v>1842</v>
      </c>
      <c r="B1844" t="s">
        <v>2337</v>
      </c>
      <c r="C1844" t="s">
        <v>8</v>
      </c>
      <c r="D1844">
        <v>38.591942775510198</v>
      </c>
      <c r="E1844">
        <v>-89.921059428571397</v>
      </c>
      <c r="F1844" t="s">
        <v>2269</v>
      </c>
      <c r="G1844" t="s">
        <v>281</v>
      </c>
      <c r="H1844">
        <v>17163</v>
      </c>
    </row>
    <row r="1845" spans="1:8" x14ac:dyDescent="0.3">
      <c r="A1845">
        <v>1843</v>
      </c>
      <c r="B1845" t="s">
        <v>2338</v>
      </c>
      <c r="C1845" t="s">
        <v>26</v>
      </c>
      <c r="D1845">
        <v>41.884189499999998</v>
      </c>
      <c r="E1845">
        <v>-87.647295600000007</v>
      </c>
      <c r="F1845" t="s">
        <v>285</v>
      </c>
      <c r="G1845" t="s">
        <v>281</v>
      </c>
      <c r="H1845">
        <v>17031</v>
      </c>
    </row>
    <row r="1846" spans="1:8" x14ac:dyDescent="0.3">
      <c r="A1846">
        <v>1844</v>
      </c>
      <c r="B1846" t="s">
        <v>2339</v>
      </c>
      <c r="C1846" t="s">
        <v>8</v>
      </c>
      <c r="D1846">
        <v>41.997348100000004</v>
      </c>
      <c r="E1846">
        <v>-87.787876199999999</v>
      </c>
      <c r="F1846" t="s">
        <v>285</v>
      </c>
      <c r="G1846" t="s">
        <v>281</v>
      </c>
      <c r="H1846">
        <v>17031</v>
      </c>
    </row>
    <row r="1847" spans="1:8" x14ac:dyDescent="0.3">
      <c r="A1847">
        <v>1845</v>
      </c>
      <c r="B1847" t="s">
        <v>2340</v>
      </c>
      <c r="C1847" t="s">
        <v>8</v>
      </c>
      <c r="D1847">
        <v>41.889583250000001</v>
      </c>
      <c r="E1847">
        <v>-87.650749333356899</v>
      </c>
      <c r="F1847" t="s">
        <v>285</v>
      </c>
      <c r="G1847" t="s">
        <v>281</v>
      </c>
      <c r="H1847">
        <v>17031</v>
      </c>
    </row>
    <row r="1848" spans="1:8" x14ac:dyDescent="0.3">
      <c r="A1848">
        <v>1846</v>
      </c>
      <c r="B1848" t="s">
        <v>1471</v>
      </c>
      <c r="C1848" t="s">
        <v>269</v>
      </c>
      <c r="D1848">
        <v>41.858360300000001</v>
      </c>
      <c r="E1848">
        <v>-87.693237300000007</v>
      </c>
      <c r="F1848" t="s">
        <v>285</v>
      </c>
      <c r="G1848" t="s">
        <v>281</v>
      </c>
      <c r="H1848">
        <v>17031</v>
      </c>
    </row>
    <row r="1849" spans="1:8" x14ac:dyDescent="0.3">
      <c r="A1849">
        <v>1847</v>
      </c>
      <c r="B1849" t="s">
        <v>2341</v>
      </c>
      <c r="C1849" t="s">
        <v>8</v>
      </c>
      <c r="D1849">
        <v>42.279832200000001</v>
      </c>
      <c r="E1849">
        <v>-87.845320400000006</v>
      </c>
      <c r="F1849" t="s">
        <v>230</v>
      </c>
      <c r="G1849" t="s">
        <v>281</v>
      </c>
      <c r="H1849">
        <v>17097</v>
      </c>
    </row>
    <row r="1850" spans="1:8" x14ac:dyDescent="0.3">
      <c r="A1850">
        <v>1848</v>
      </c>
      <c r="B1850" t="s">
        <v>2342</v>
      </c>
      <c r="C1850" t="s">
        <v>8</v>
      </c>
      <c r="D1850">
        <v>41.960436899999998</v>
      </c>
      <c r="E1850">
        <v>-87.745968698149795</v>
      </c>
      <c r="F1850" t="s">
        <v>285</v>
      </c>
      <c r="G1850" t="s">
        <v>281</v>
      </c>
      <c r="H1850">
        <v>17031</v>
      </c>
    </row>
    <row r="1851" spans="1:8" x14ac:dyDescent="0.3">
      <c r="A1851">
        <v>1849</v>
      </c>
      <c r="B1851" t="s">
        <v>2343</v>
      </c>
      <c r="C1851" t="s">
        <v>8</v>
      </c>
      <c r="D1851">
        <v>38.211656265306097</v>
      </c>
      <c r="E1851">
        <v>-89.993523265306095</v>
      </c>
      <c r="F1851" t="s">
        <v>2344</v>
      </c>
      <c r="G1851" t="s">
        <v>281</v>
      </c>
      <c r="H1851">
        <v>17157</v>
      </c>
    </row>
    <row r="1852" spans="1:8" x14ac:dyDescent="0.3">
      <c r="A1852">
        <v>1850</v>
      </c>
      <c r="B1852" t="s">
        <v>2345</v>
      </c>
      <c r="C1852" t="s">
        <v>26</v>
      </c>
      <c r="D1852">
        <v>41.435503432772002</v>
      </c>
      <c r="E1852">
        <v>-90.157527179066193</v>
      </c>
      <c r="F1852" t="s">
        <v>779</v>
      </c>
      <c r="G1852" t="s">
        <v>281</v>
      </c>
      <c r="H1852">
        <v>17073</v>
      </c>
    </row>
    <row r="1853" spans="1:8" x14ac:dyDescent="0.3">
      <c r="A1853">
        <v>1851</v>
      </c>
      <c r="B1853" t="s">
        <v>2346</v>
      </c>
      <c r="C1853" t="s">
        <v>8</v>
      </c>
      <c r="D1853">
        <v>41.853309600000003</v>
      </c>
      <c r="E1853">
        <v>-87.652442899999997</v>
      </c>
      <c r="F1853" t="s">
        <v>285</v>
      </c>
      <c r="G1853" t="s">
        <v>281</v>
      </c>
      <c r="H1853">
        <v>17031</v>
      </c>
    </row>
    <row r="1854" spans="1:8" x14ac:dyDescent="0.3">
      <c r="A1854">
        <v>1852</v>
      </c>
      <c r="B1854" t="s">
        <v>2347</v>
      </c>
      <c r="C1854" t="s">
        <v>8</v>
      </c>
      <c r="D1854">
        <v>39.6110423088235</v>
      </c>
      <c r="E1854">
        <v>-87.707325573529403</v>
      </c>
      <c r="F1854" t="s">
        <v>2348</v>
      </c>
      <c r="G1854" t="s">
        <v>281</v>
      </c>
      <c r="H1854">
        <v>17045</v>
      </c>
    </row>
    <row r="1855" spans="1:8" x14ac:dyDescent="0.3">
      <c r="A1855">
        <v>1853</v>
      </c>
      <c r="B1855" t="s">
        <v>2349</v>
      </c>
      <c r="C1855" t="s">
        <v>97</v>
      </c>
      <c r="D1855">
        <v>41.889870055555598</v>
      </c>
      <c r="E1855">
        <v>-87.977203055555606</v>
      </c>
      <c r="F1855" t="s">
        <v>280</v>
      </c>
      <c r="G1855" t="s">
        <v>281</v>
      </c>
      <c r="H1855">
        <v>17043</v>
      </c>
    </row>
    <row r="1856" spans="1:8" x14ac:dyDescent="0.3">
      <c r="A1856">
        <v>1854</v>
      </c>
      <c r="B1856" t="s">
        <v>2350</v>
      </c>
      <c r="C1856" t="s">
        <v>8</v>
      </c>
      <c r="D1856">
        <v>38.537961215874802</v>
      </c>
      <c r="E1856">
        <v>-90.020533433254002</v>
      </c>
      <c r="F1856" t="s">
        <v>2269</v>
      </c>
      <c r="G1856" t="s">
        <v>281</v>
      </c>
      <c r="H1856">
        <v>17163</v>
      </c>
    </row>
    <row r="1857" spans="1:8" x14ac:dyDescent="0.3">
      <c r="A1857">
        <v>1855</v>
      </c>
      <c r="B1857" t="s">
        <v>2351</v>
      </c>
      <c r="C1857" t="s">
        <v>8</v>
      </c>
      <c r="D1857">
        <v>41.930752050000002</v>
      </c>
      <c r="E1857">
        <v>-87.691064142017197</v>
      </c>
      <c r="F1857" t="s">
        <v>285</v>
      </c>
      <c r="G1857" t="s">
        <v>281</v>
      </c>
      <c r="H1857">
        <v>17031</v>
      </c>
    </row>
    <row r="1858" spans="1:8" x14ac:dyDescent="0.3">
      <c r="A1858">
        <v>1856</v>
      </c>
      <c r="B1858" t="s">
        <v>2352</v>
      </c>
      <c r="C1858" t="s">
        <v>97</v>
      </c>
      <c r="D1858">
        <v>41.827818999999998</v>
      </c>
      <c r="E1858">
        <v>-87.659525299999999</v>
      </c>
      <c r="F1858" t="s">
        <v>285</v>
      </c>
      <c r="G1858" t="s">
        <v>281</v>
      </c>
      <c r="H1858">
        <v>17031</v>
      </c>
    </row>
    <row r="1859" spans="1:8" x14ac:dyDescent="0.3">
      <c r="A1859">
        <v>1857</v>
      </c>
      <c r="B1859" t="s">
        <v>2353</v>
      </c>
      <c r="C1859" t="s">
        <v>8</v>
      </c>
      <c r="D1859">
        <v>41.937638200000002</v>
      </c>
      <c r="E1859">
        <v>-87.691239100000004</v>
      </c>
      <c r="F1859" t="s">
        <v>285</v>
      </c>
      <c r="G1859" t="s">
        <v>281</v>
      </c>
      <c r="H1859">
        <v>17031</v>
      </c>
    </row>
    <row r="1860" spans="1:8" x14ac:dyDescent="0.3">
      <c r="A1860">
        <v>1858</v>
      </c>
      <c r="B1860" t="s">
        <v>2354</v>
      </c>
      <c r="C1860" t="s">
        <v>26</v>
      </c>
      <c r="D1860">
        <v>42.286332100000003</v>
      </c>
      <c r="E1860">
        <v>-87.954295500000001</v>
      </c>
      <c r="F1860" t="s">
        <v>230</v>
      </c>
      <c r="G1860" t="s">
        <v>281</v>
      </c>
      <c r="H1860">
        <v>17097</v>
      </c>
    </row>
    <row r="1861" spans="1:8" x14ac:dyDescent="0.3">
      <c r="A1861">
        <v>1859</v>
      </c>
      <c r="B1861" t="s">
        <v>2355</v>
      </c>
      <c r="C1861" t="s">
        <v>8</v>
      </c>
      <c r="D1861">
        <v>41.917781099999999</v>
      </c>
      <c r="E1861">
        <v>-87.698890499419605</v>
      </c>
      <c r="F1861" t="s">
        <v>285</v>
      </c>
      <c r="G1861" t="s">
        <v>281</v>
      </c>
      <c r="H1861">
        <v>17031</v>
      </c>
    </row>
    <row r="1862" spans="1:8" x14ac:dyDescent="0.3">
      <c r="A1862">
        <v>1860</v>
      </c>
      <c r="B1862" t="s">
        <v>2356</v>
      </c>
      <c r="C1862" t="s">
        <v>8</v>
      </c>
      <c r="D1862">
        <v>42.029092076736397</v>
      </c>
      <c r="E1862">
        <v>-87.967045349187501</v>
      </c>
      <c r="F1862" t="s">
        <v>285</v>
      </c>
      <c r="G1862" t="s">
        <v>281</v>
      </c>
      <c r="H1862">
        <v>17031</v>
      </c>
    </row>
    <row r="1863" spans="1:8" x14ac:dyDescent="0.3">
      <c r="A1863">
        <v>1861</v>
      </c>
      <c r="B1863" t="s">
        <v>2357</v>
      </c>
      <c r="C1863" t="s">
        <v>8</v>
      </c>
      <c r="D1863">
        <v>41.853279800000003</v>
      </c>
      <c r="E1863">
        <v>-87.648341900000005</v>
      </c>
      <c r="F1863" t="s">
        <v>285</v>
      </c>
      <c r="G1863" t="s">
        <v>281</v>
      </c>
      <c r="H1863">
        <v>17031</v>
      </c>
    </row>
    <row r="1864" spans="1:8" x14ac:dyDescent="0.3">
      <c r="A1864">
        <v>1862</v>
      </c>
      <c r="B1864" t="s">
        <v>2358</v>
      </c>
      <c r="C1864" t="s">
        <v>26</v>
      </c>
      <c r="D1864">
        <v>41.891984000000001</v>
      </c>
      <c r="E1864">
        <v>-87.969272000000004</v>
      </c>
      <c r="F1864" t="s">
        <v>280</v>
      </c>
      <c r="G1864" t="s">
        <v>281</v>
      </c>
      <c r="H1864">
        <v>17043</v>
      </c>
    </row>
    <row r="1865" spans="1:8" x14ac:dyDescent="0.3">
      <c r="A1865">
        <v>1863</v>
      </c>
      <c r="B1865" t="s">
        <v>2359</v>
      </c>
      <c r="C1865" t="s">
        <v>8</v>
      </c>
      <c r="D1865">
        <v>41.849983199999997</v>
      </c>
      <c r="E1865">
        <v>-87.623306299999996</v>
      </c>
      <c r="F1865" t="s">
        <v>285</v>
      </c>
      <c r="G1865" t="s">
        <v>281</v>
      </c>
      <c r="H1865">
        <v>17031</v>
      </c>
    </row>
    <row r="1866" spans="1:8" x14ac:dyDescent="0.3">
      <c r="A1866">
        <v>1864</v>
      </c>
      <c r="B1866" t="s">
        <v>2360</v>
      </c>
      <c r="C1866" t="s">
        <v>26</v>
      </c>
      <c r="D1866">
        <v>41.886464999365302</v>
      </c>
      <c r="E1866">
        <v>-87.794560641772094</v>
      </c>
      <c r="F1866" t="s">
        <v>285</v>
      </c>
      <c r="G1866" t="s">
        <v>281</v>
      </c>
      <c r="H1866">
        <v>17031</v>
      </c>
    </row>
    <row r="1867" spans="1:8" x14ac:dyDescent="0.3">
      <c r="A1867">
        <v>1865</v>
      </c>
      <c r="B1867" t="s">
        <v>2361</v>
      </c>
      <c r="C1867" t="s">
        <v>8</v>
      </c>
      <c r="D1867">
        <v>39.797078999999997</v>
      </c>
      <c r="E1867">
        <v>-89.647885000000002</v>
      </c>
      <c r="F1867" t="s">
        <v>2311</v>
      </c>
      <c r="G1867" t="s">
        <v>281</v>
      </c>
      <c r="H1867">
        <v>17167</v>
      </c>
    </row>
    <row r="1868" spans="1:8" x14ac:dyDescent="0.3">
      <c r="A1868">
        <v>1866</v>
      </c>
      <c r="B1868" t="s">
        <v>2362</v>
      </c>
      <c r="C1868" t="s">
        <v>26</v>
      </c>
      <c r="D1868">
        <v>40.695772407362902</v>
      </c>
      <c r="E1868">
        <v>-89.5886591369418</v>
      </c>
      <c r="F1868" t="s">
        <v>948</v>
      </c>
      <c r="G1868" t="s">
        <v>281</v>
      </c>
      <c r="H1868">
        <v>17143</v>
      </c>
    </row>
    <row r="1869" spans="1:8" x14ac:dyDescent="0.3">
      <c r="A1869">
        <v>1867</v>
      </c>
      <c r="B1869" t="s">
        <v>2363</v>
      </c>
      <c r="C1869" t="s">
        <v>26</v>
      </c>
      <c r="D1869">
        <v>39.933304142857097</v>
      </c>
      <c r="E1869">
        <v>-91.408765285714296</v>
      </c>
      <c r="F1869" t="s">
        <v>155</v>
      </c>
      <c r="G1869" t="s">
        <v>281</v>
      </c>
      <c r="H1869">
        <v>17001</v>
      </c>
    </row>
    <row r="1870" spans="1:8" x14ac:dyDescent="0.3">
      <c r="A1870">
        <v>1868</v>
      </c>
      <c r="B1870" t="s">
        <v>2364</v>
      </c>
      <c r="C1870" t="s">
        <v>8</v>
      </c>
      <c r="D1870">
        <v>41.889625500000001</v>
      </c>
      <c r="E1870">
        <v>-87.670578000000006</v>
      </c>
      <c r="F1870" t="s">
        <v>285</v>
      </c>
      <c r="G1870" t="s">
        <v>281</v>
      </c>
      <c r="H1870">
        <v>17031</v>
      </c>
    </row>
    <row r="1871" spans="1:8" x14ac:dyDescent="0.3">
      <c r="A1871">
        <v>1869</v>
      </c>
      <c r="B1871" t="s">
        <v>2365</v>
      </c>
      <c r="C1871" t="s">
        <v>8</v>
      </c>
      <c r="D1871">
        <v>42.382642599999997</v>
      </c>
      <c r="E1871">
        <v>-87.955812899999998</v>
      </c>
      <c r="F1871" t="s">
        <v>230</v>
      </c>
      <c r="G1871" t="s">
        <v>281</v>
      </c>
      <c r="H1871">
        <v>17097</v>
      </c>
    </row>
    <row r="1872" spans="1:8" x14ac:dyDescent="0.3">
      <c r="A1872">
        <v>1870</v>
      </c>
      <c r="B1872" t="s">
        <v>2366</v>
      </c>
      <c r="C1872" t="s">
        <v>26</v>
      </c>
      <c r="D1872">
        <v>41.694381900000003</v>
      </c>
      <c r="E1872">
        <v>-87.681474699999995</v>
      </c>
      <c r="F1872" t="s">
        <v>285</v>
      </c>
      <c r="G1872" t="s">
        <v>281</v>
      </c>
      <c r="H1872">
        <v>17031</v>
      </c>
    </row>
    <row r="1873" spans="1:8" x14ac:dyDescent="0.3">
      <c r="A1873">
        <v>1871</v>
      </c>
      <c r="B1873" t="s">
        <v>2367</v>
      </c>
      <c r="C1873" t="s">
        <v>8</v>
      </c>
      <c r="D1873">
        <v>41.892531122449</v>
      </c>
      <c r="E1873">
        <v>-88.309848857142896</v>
      </c>
      <c r="F1873" t="s">
        <v>2368</v>
      </c>
      <c r="G1873" t="s">
        <v>281</v>
      </c>
      <c r="H1873">
        <v>17089</v>
      </c>
    </row>
    <row r="1874" spans="1:8" x14ac:dyDescent="0.3">
      <c r="A1874">
        <v>1872</v>
      </c>
      <c r="B1874" t="s">
        <v>2369</v>
      </c>
      <c r="C1874" t="s">
        <v>26</v>
      </c>
      <c r="D1874">
        <v>41.910293699999997</v>
      </c>
      <c r="E1874">
        <v>-87.676062099999996</v>
      </c>
      <c r="F1874" t="s">
        <v>285</v>
      </c>
      <c r="G1874" t="s">
        <v>281</v>
      </c>
      <c r="H1874">
        <v>17031</v>
      </c>
    </row>
    <row r="1875" spans="1:8" x14ac:dyDescent="0.3">
      <c r="A1875">
        <v>1873</v>
      </c>
      <c r="B1875" t="s">
        <v>2370</v>
      </c>
      <c r="C1875" t="s">
        <v>26</v>
      </c>
      <c r="D1875">
        <v>42.3692457</v>
      </c>
      <c r="E1875">
        <v>-89.0232046</v>
      </c>
      <c r="F1875" t="s">
        <v>301</v>
      </c>
      <c r="G1875" t="s">
        <v>281</v>
      </c>
      <c r="H1875">
        <v>17201</v>
      </c>
    </row>
    <row r="1876" spans="1:8" x14ac:dyDescent="0.3">
      <c r="A1876">
        <v>1874</v>
      </c>
      <c r="B1876" t="s">
        <v>2371</v>
      </c>
      <c r="C1876" t="s">
        <v>8</v>
      </c>
      <c r="D1876">
        <v>41.675977400000001</v>
      </c>
      <c r="E1876">
        <v>-87.997883700000003</v>
      </c>
      <c r="F1876" t="s">
        <v>285</v>
      </c>
      <c r="G1876" t="s">
        <v>281</v>
      </c>
      <c r="H1876">
        <v>17031</v>
      </c>
    </row>
    <row r="1877" spans="1:8" x14ac:dyDescent="0.3">
      <c r="A1877">
        <v>1875</v>
      </c>
      <c r="B1877" t="s">
        <v>2372</v>
      </c>
      <c r="C1877" t="s">
        <v>26</v>
      </c>
      <c r="D1877">
        <v>42.273032999999998</v>
      </c>
      <c r="E1877">
        <v>-89.087658000000005</v>
      </c>
      <c r="F1877" t="s">
        <v>301</v>
      </c>
      <c r="G1877" t="s">
        <v>281</v>
      </c>
      <c r="H1877">
        <v>17201</v>
      </c>
    </row>
    <row r="1878" spans="1:8" x14ac:dyDescent="0.3">
      <c r="A1878">
        <v>1876</v>
      </c>
      <c r="B1878" t="s">
        <v>2373</v>
      </c>
      <c r="C1878" t="s">
        <v>8</v>
      </c>
      <c r="D1878">
        <v>41.564723200000003</v>
      </c>
      <c r="E1878">
        <v>-87.633023399999999</v>
      </c>
      <c r="F1878" t="s">
        <v>285</v>
      </c>
      <c r="G1878" t="s">
        <v>281</v>
      </c>
      <c r="H1878">
        <v>17031</v>
      </c>
    </row>
    <row r="1879" spans="1:8" x14ac:dyDescent="0.3">
      <c r="A1879">
        <v>1877</v>
      </c>
      <c r="B1879" t="s">
        <v>2374</v>
      </c>
      <c r="C1879" t="s">
        <v>8</v>
      </c>
      <c r="D1879">
        <v>41.498034834726802</v>
      </c>
      <c r="E1879">
        <v>-90.5559529445556</v>
      </c>
      <c r="F1879" t="s">
        <v>283</v>
      </c>
      <c r="G1879" t="s">
        <v>281</v>
      </c>
      <c r="H1879">
        <v>17161</v>
      </c>
    </row>
    <row r="1880" spans="1:8" x14ac:dyDescent="0.3">
      <c r="A1880">
        <v>1878</v>
      </c>
      <c r="B1880" t="s">
        <v>2375</v>
      </c>
      <c r="C1880" t="s">
        <v>97</v>
      </c>
      <c r="D1880">
        <v>42.169955000000002</v>
      </c>
      <c r="E1880">
        <v>-87.784734999999998</v>
      </c>
      <c r="F1880" t="s">
        <v>230</v>
      </c>
      <c r="G1880" t="s">
        <v>281</v>
      </c>
      <c r="H1880">
        <v>17097</v>
      </c>
    </row>
    <row r="1881" spans="1:8" x14ac:dyDescent="0.3">
      <c r="A1881">
        <v>1879</v>
      </c>
      <c r="B1881" t="s">
        <v>2376</v>
      </c>
      <c r="C1881" t="s">
        <v>8</v>
      </c>
      <c r="D1881">
        <v>38.8142244285714</v>
      </c>
      <c r="E1881">
        <v>-89.959050102040806</v>
      </c>
      <c r="F1881" t="s">
        <v>13</v>
      </c>
      <c r="G1881" t="s">
        <v>281</v>
      </c>
      <c r="H1881">
        <v>17119</v>
      </c>
    </row>
    <row r="1882" spans="1:8" x14ac:dyDescent="0.3">
      <c r="A1882">
        <v>1880</v>
      </c>
      <c r="B1882" t="s">
        <v>2377</v>
      </c>
      <c r="C1882" t="s">
        <v>35</v>
      </c>
      <c r="D1882">
        <v>41.928977699999997</v>
      </c>
      <c r="E1882">
        <v>-87.707533999999995</v>
      </c>
      <c r="F1882" t="s">
        <v>285</v>
      </c>
      <c r="G1882" t="s">
        <v>281</v>
      </c>
      <c r="H1882">
        <v>17031</v>
      </c>
    </row>
    <row r="1883" spans="1:8" x14ac:dyDescent="0.3">
      <c r="A1883">
        <v>1881</v>
      </c>
      <c r="B1883" t="s">
        <v>2378</v>
      </c>
      <c r="C1883" t="s">
        <v>26</v>
      </c>
      <c r="D1883">
        <v>41.923586</v>
      </c>
      <c r="E1883">
        <v>-87.6981447</v>
      </c>
      <c r="F1883" t="s">
        <v>285</v>
      </c>
      <c r="G1883" t="s">
        <v>281</v>
      </c>
      <c r="H1883">
        <v>17031</v>
      </c>
    </row>
    <row r="1884" spans="1:8" x14ac:dyDescent="0.3">
      <c r="A1884">
        <v>1882</v>
      </c>
      <c r="B1884" t="s">
        <v>2379</v>
      </c>
      <c r="C1884" t="s">
        <v>8</v>
      </c>
      <c r="D1884">
        <v>40.093672882926803</v>
      </c>
      <c r="E1884">
        <v>-88.162451878048799</v>
      </c>
      <c r="F1884" t="s">
        <v>287</v>
      </c>
      <c r="G1884" t="s">
        <v>281</v>
      </c>
      <c r="H1884">
        <v>17019</v>
      </c>
    </row>
    <row r="1885" spans="1:8" x14ac:dyDescent="0.3">
      <c r="A1885">
        <v>1883</v>
      </c>
      <c r="B1885" t="s">
        <v>2380</v>
      </c>
      <c r="C1885" t="s">
        <v>8</v>
      </c>
      <c r="D1885">
        <v>41.435425392025401</v>
      </c>
      <c r="E1885">
        <v>-88.217320252444694</v>
      </c>
      <c r="F1885" t="s">
        <v>291</v>
      </c>
      <c r="G1885" t="s">
        <v>281</v>
      </c>
      <c r="H1885">
        <v>17197</v>
      </c>
    </row>
    <row r="1886" spans="1:8" x14ac:dyDescent="0.3">
      <c r="A1886">
        <v>1884</v>
      </c>
      <c r="B1886" t="s">
        <v>2381</v>
      </c>
      <c r="C1886" t="s">
        <v>26</v>
      </c>
      <c r="D1886">
        <v>41.891398299999999</v>
      </c>
      <c r="E1886">
        <v>-87.628392375754302</v>
      </c>
      <c r="F1886" t="s">
        <v>285</v>
      </c>
      <c r="G1886" t="s">
        <v>281</v>
      </c>
      <c r="H1886">
        <v>17031</v>
      </c>
    </row>
    <row r="1887" spans="1:8" x14ac:dyDescent="0.3">
      <c r="A1887">
        <v>1885</v>
      </c>
      <c r="B1887" t="s">
        <v>2382</v>
      </c>
      <c r="C1887" t="s">
        <v>26</v>
      </c>
      <c r="D1887">
        <v>41.594022933333299</v>
      </c>
      <c r="E1887">
        <v>-87.852759786666695</v>
      </c>
      <c r="F1887" t="s">
        <v>285</v>
      </c>
      <c r="G1887" t="s">
        <v>281</v>
      </c>
      <c r="H1887">
        <v>17031</v>
      </c>
    </row>
    <row r="1888" spans="1:8" x14ac:dyDescent="0.3">
      <c r="A1888">
        <v>1886</v>
      </c>
      <c r="B1888" t="s">
        <v>2383</v>
      </c>
      <c r="C1888" t="s">
        <v>8</v>
      </c>
      <c r="D1888">
        <v>42.170910936058199</v>
      </c>
      <c r="E1888">
        <v>-88.303969703462997</v>
      </c>
      <c r="F1888" t="s">
        <v>2296</v>
      </c>
      <c r="G1888" t="s">
        <v>281</v>
      </c>
      <c r="H1888">
        <v>17111</v>
      </c>
    </row>
    <row r="1889" spans="1:8" x14ac:dyDescent="0.3">
      <c r="A1889">
        <v>1887</v>
      </c>
      <c r="B1889" t="s">
        <v>2384</v>
      </c>
      <c r="C1889" t="s">
        <v>8</v>
      </c>
      <c r="D1889">
        <v>42.260789122448998</v>
      </c>
      <c r="E1889">
        <v>-88.145267755101997</v>
      </c>
      <c r="F1889" t="s">
        <v>230</v>
      </c>
      <c r="G1889" t="s">
        <v>281</v>
      </c>
      <c r="H1889">
        <v>17097</v>
      </c>
    </row>
    <row r="1890" spans="1:8" x14ac:dyDescent="0.3">
      <c r="A1890">
        <v>1888</v>
      </c>
      <c r="B1890" t="s">
        <v>2385</v>
      </c>
      <c r="C1890" t="s">
        <v>8</v>
      </c>
      <c r="D1890">
        <v>42.032929000000003</v>
      </c>
      <c r="E1890">
        <v>-87.678979400000003</v>
      </c>
      <c r="F1890" t="s">
        <v>285</v>
      </c>
      <c r="G1890" t="s">
        <v>281</v>
      </c>
      <c r="H1890">
        <v>17031</v>
      </c>
    </row>
    <row r="1891" spans="1:8" x14ac:dyDescent="0.3">
      <c r="A1891">
        <v>1889</v>
      </c>
      <c r="B1891" t="s">
        <v>2386</v>
      </c>
      <c r="C1891" t="s">
        <v>8</v>
      </c>
      <c r="D1891">
        <v>41.979914000000001</v>
      </c>
      <c r="E1891">
        <v>-87.680642899999995</v>
      </c>
      <c r="F1891" t="s">
        <v>285</v>
      </c>
      <c r="G1891" t="s">
        <v>281</v>
      </c>
      <c r="H1891">
        <v>17031</v>
      </c>
    </row>
    <row r="1892" spans="1:8" x14ac:dyDescent="0.3">
      <c r="A1892">
        <v>1890</v>
      </c>
      <c r="B1892" t="s">
        <v>2387</v>
      </c>
      <c r="C1892" t="s">
        <v>26</v>
      </c>
      <c r="D1892">
        <v>38.010261136357002</v>
      </c>
      <c r="E1892">
        <v>-89.2394691646533</v>
      </c>
      <c r="F1892" t="s">
        <v>2388</v>
      </c>
      <c r="G1892" t="s">
        <v>281</v>
      </c>
      <c r="H1892">
        <v>17145</v>
      </c>
    </row>
    <row r="1893" spans="1:8" x14ac:dyDescent="0.3">
      <c r="A1893">
        <v>1891</v>
      </c>
      <c r="B1893" t="s">
        <v>2389</v>
      </c>
      <c r="C1893" t="s">
        <v>26</v>
      </c>
      <c r="D1893">
        <v>41.346923081632703</v>
      </c>
      <c r="E1893">
        <v>-88.840913163265299</v>
      </c>
      <c r="F1893" t="s">
        <v>2390</v>
      </c>
      <c r="G1893" t="s">
        <v>281</v>
      </c>
      <c r="H1893">
        <v>17099</v>
      </c>
    </row>
    <row r="1894" spans="1:8" x14ac:dyDescent="0.3">
      <c r="A1894">
        <v>1892</v>
      </c>
      <c r="B1894" t="s">
        <v>2391</v>
      </c>
      <c r="C1894" t="s">
        <v>8</v>
      </c>
      <c r="D1894">
        <v>42.040962</v>
      </c>
      <c r="E1894">
        <v>-87.701317399999994</v>
      </c>
      <c r="F1894" t="s">
        <v>285</v>
      </c>
      <c r="G1894" t="s">
        <v>281</v>
      </c>
      <c r="H1894">
        <v>17031</v>
      </c>
    </row>
    <row r="1895" spans="1:8" x14ac:dyDescent="0.3">
      <c r="A1895">
        <v>1893</v>
      </c>
      <c r="B1895" t="s">
        <v>2392</v>
      </c>
      <c r="C1895" t="s">
        <v>8</v>
      </c>
      <c r="D1895">
        <v>42.058928100000003</v>
      </c>
      <c r="E1895">
        <v>-87.799625399999996</v>
      </c>
      <c r="F1895" t="s">
        <v>285</v>
      </c>
      <c r="G1895" t="s">
        <v>281</v>
      </c>
      <c r="H1895">
        <v>17031</v>
      </c>
    </row>
    <row r="1896" spans="1:8" x14ac:dyDescent="0.3">
      <c r="A1896">
        <v>1894</v>
      </c>
      <c r="B1896" t="s">
        <v>2393</v>
      </c>
      <c r="C1896" t="s">
        <v>26</v>
      </c>
      <c r="D1896">
        <v>37.972700122448998</v>
      </c>
      <c r="E1896">
        <v>-89.054816918367393</v>
      </c>
      <c r="F1896" t="s">
        <v>388</v>
      </c>
      <c r="G1896" t="s">
        <v>281</v>
      </c>
      <c r="H1896">
        <v>17055</v>
      </c>
    </row>
    <row r="1897" spans="1:8" x14ac:dyDescent="0.3">
      <c r="A1897">
        <v>1895</v>
      </c>
      <c r="B1897" t="s">
        <v>2394</v>
      </c>
      <c r="C1897" t="s">
        <v>8</v>
      </c>
      <c r="D1897">
        <v>42.266263985707901</v>
      </c>
      <c r="E1897">
        <v>-88.001175838018099</v>
      </c>
      <c r="F1897" t="s">
        <v>230</v>
      </c>
      <c r="G1897" t="s">
        <v>281</v>
      </c>
      <c r="H1897">
        <v>17097</v>
      </c>
    </row>
    <row r="1898" spans="1:8" x14ac:dyDescent="0.3">
      <c r="A1898">
        <v>1896</v>
      </c>
      <c r="B1898" t="s">
        <v>2395</v>
      </c>
      <c r="C1898" t="s">
        <v>8</v>
      </c>
      <c r="D1898">
        <v>40.076856399999997</v>
      </c>
      <c r="E1898">
        <v>-88.249275931622293</v>
      </c>
      <c r="F1898" t="s">
        <v>287</v>
      </c>
      <c r="G1898" t="s">
        <v>281</v>
      </c>
      <c r="H1898">
        <v>17019</v>
      </c>
    </row>
    <row r="1899" spans="1:8" x14ac:dyDescent="0.3">
      <c r="A1899">
        <v>1897</v>
      </c>
      <c r="B1899" t="s">
        <v>2396</v>
      </c>
      <c r="C1899" t="s">
        <v>23</v>
      </c>
      <c r="D1899">
        <v>41.961125000000003</v>
      </c>
      <c r="E1899">
        <v>-87.701946300000003</v>
      </c>
      <c r="F1899" t="s">
        <v>285</v>
      </c>
      <c r="G1899" t="s">
        <v>281</v>
      </c>
      <c r="H1899">
        <v>17031</v>
      </c>
    </row>
    <row r="1900" spans="1:8" x14ac:dyDescent="0.3">
      <c r="A1900">
        <v>1898</v>
      </c>
      <c r="B1900" t="s">
        <v>2397</v>
      </c>
      <c r="C1900" t="s">
        <v>26</v>
      </c>
      <c r="D1900">
        <v>42.144089481246901</v>
      </c>
      <c r="E1900">
        <v>-88.338380975902894</v>
      </c>
      <c r="F1900" t="s">
        <v>2368</v>
      </c>
      <c r="G1900" t="s">
        <v>281</v>
      </c>
      <c r="H1900">
        <v>17089</v>
      </c>
    </row>
    <row r="1901" spans="1:8" x14ac:dyDescent="0.3">
      <c r="A1901">
        <v>1899</v>
      </c>
      <c r="B1901" t="s">
        <v>2398</v>
      </c>
      <c r="C1901" t="s">
        <v>8</v>
      </c>
      <c r="D1901">
        <v>41.510356686815598</v>
      </c>
      <c r="E1901">
        <v>-90.501328564389297</v>
      </c>
      <c r="F1901" t="s">
        <v>283</v>
      </c>
      <c r="G1901" t="s">
        <v>281</v>
      </c>
      <c r="H1901">
        <v>17161</v>
      </c>
    </row>
    <row r="1902" spans="1:8" x14ac:dyDescent="0.3">
      <c r="A1902">
        <v>1900</v>
      </c>
      <c r="B1902" t="s">
        <v>2399</v>
      </c>
      <c r="C1902" t="s">
        <v>8</v>
      </c>
      <c r="D1902">
        <v>41.810614000000001</v>
      </c>
      <c r="E1902">
        <v>-87.660668799999996</v>
      </c>
      <c r="F1902" t="s">
        <v>285</v>
      </c>
      <c r="G1902" t="s">
        <v>281</v>
      </c>
      <c r="H1902">
        <v>17031</v>
      </c>
    </row>
    <row r="1903" spans="1:8" x14ac:dyDescent="0.3">
      <c r="A1903">
        <v>1901</v>
      </c>
      <c r="B1903" t="s">
        <v>2400</v>
      </c>
      <c r="C1903" t="s">
        <v>8</v>
      </c>
      <c r="D1903">
        <v>40.498699999999999</v>
      </c>
      <c r="E1903">
        <v>-89.023233000000005</v>
      </c>
      <c r="F1903" t="s">
        <v>2302</v>
      </c>
      <c r="G1903" t="s">
        <v>281</v>
      </c>
      <c r="H1903">
        <v>17113</v>
      </c>
    </row>
    <row r="1904" spans="1:8" x14ac:dyDescent="0.3">
      <c r="A1904">
        <v>1902</v>
      </c>
      <c r="B1904" t="s">
        <v>2401</v>
      </c>
      <c r="C1904" t="s">
        <v>8</v>
      </c>
      <c r="D1904">
        <v>41.521523999977703</v>
      </c>
      <c r="E1904">
        <v>-88.2087065576698</v>
      </c>
      <c r="F1904" t="s">
        <v>291</v>
      </c>
      <c r="G1904" t="s">
        <v>281</v>
      </c>
      <c r="H1904">
        <v>17197</v>
      </c>
    </row>
    <row r="1905" spans="1:8" x14ac:dyDescent="0.3">
      <c r="A1905">
        <v>1903</v>
      </c>
      <c r="B1905" t="s">
        <v>2402</v>
      </c>
      <c r="C1905" t="s">
        <v>8</v>
      </c>
      <c r="D1905">
        <v>41.289715000000001</v>
      </c>
      <c r="E1905">
        <v>-86.627954000000003</v>
      </c>
      <c r="F1905" t="s">
        <v>2403</v>
      </c>
      <c r="G1905" t="s">
        <v>304</v>
      </c>
      <c r="H1905">
        <v>18149</v>
      </c>
    </row>
    <row r="1906" spans="1:8" x14ac:dyDescent="0.3">
      <c r="A1906">
        <v>1904</v>
      </c>
      <c r="B1906" t="s">
        <v>303</v>
      </c>
      <c r="C1906" t="s">
        <v>8</v>
      </c>
      <c r="D1906">
        <v>41.6155679591837</v>
      </c>
      <c r="E1906">
        <v>-87.517421999999996</v>
      </c>
      <c r="F1906" t="s">
        <v>230</v>
      </c>
      <c r="G1906" t="s">
        <v>304</v>
      </c>
      <c r="H1906">
        <v>18089</v>
      </c>
    </row>
    <row r="1907" spans="1:8" x14ac:dyDescent="0.3">
      <c r="A1907">
        <v>1905</v>
      </c>
      <c r="B1907" t="s">
        <v>2404</v>
      </c>
      <c r="C1907" t="s">
        <v>8</v>
      </c>
      <c r="D1907">
        <v>41.5846197132255</v>
      </c>
      <c r="E1907">
        <v>-85.834578622895194</v>
      </c>
      <c r="F1907" t="s">
        <v>312</v>
      </c>
      <c r="G1907" t="s">
        <v>304</v>
      </c>
      <c r="H1907">
        <v>18039</v>
      </c>
    </row>
    <row r="1908" spans="1:8" x14ac:dyDescent="0.3">
      <c r="A1908">
        <v>1906</v>
      </c>
      <c r="B1908" t="s">
        <v>2405</v>
      </c>
      <c r="C1908" t="s">
        <v>8</v>
      </c>
      <c r="D1908">
        <v>41.6118881995748</v>
      </c>
      <c r="E1908">
        <v>-86.726491374937694</v>
      </c>
      <c r="F1908" t="s">
        <v>307</v>
      </c>
      <c r="G1908" t="s">
        <v>304</v>
      </c>
      <c r="H1908">
        <v>18091</v>
      </c>
    </row>
    <row r="1909" spans="1:8" x14ac:dyDescent="0.3">
      <c r="A1909">
        <v>1907</v>
      </c>
      <c r="B1909" t="s">
        <v>2406</v>
      </c>
      <c r="C1909" t="s">
        <v>8</v>
      </c>
      <c r="D1909">
        <v>40.042077123329904</v>
      </c>
      <c r="E1909">
        <v>-86.899986065878295</v>
      </c>
      <c r="F1909" t="s">
        <v>382</v>
      </c>
      <c r="G1909" t="s">
        <v>304</v>
      </c>
      <c r="H1909">
        <v>18107</v>
      </c>
    </row>
    <row r="1910" spans="1:8" x14ac:dyDescent="0.3">
      <c r="A1910">
        <v>1908</v>
      </c>
      <c r="B1910" t="s">
        <v>2407</v>
      </c>
      <c r="C1910" t="s">
        <v>26</v>
      </c>
      <c r="D1910">
        <v>39.912627999999998</v>
      </c>
      <c r="E1910">
        <v>-86.079956999999993</v>
      </c>
      <c r="F1910" t="s">
        <v>314</v>
      </c>
      <c r="G1910" t="s">
        <v>304</v>
      </c>
      <c r="H1910">
        <v>18097</v>
      </c>
    </row>
    <row r="1911" spans="1:8" x14ac:dyDescent="0.3">
      <c r="A1911">
        <v>1909</v>
      </c>
      <c r="B1911" t="s">
        <v>2408</v>
      </c>
      <c r="C1911" t="s">
        <v>8</v>
      </c>
      <c r="D1911">
        <v>41.121877916242603</v>
      </c>
      <c r="E1911">
        <v>-85.139001418318102</v>
      </c>
      <c r="F1911" t="s">
        <v>2409</v>
      </c>
      <c r="G1911" t="s">
        <v>304</v>
      </c>
      <c r="H1911">
        <v>18003</v>
      </c>
    </row>
    <row r="1912" spans="1:8" x14ac:dyDescent="0.3">
      <c r="A1912">
        <v>1910</v>
      </c>
      <c r="B1912" t="s">
        <v>2410</v>
      </c>
      <c r="C1912" t="s">
        <v>26</v>
      </c>
      <c r="D1912">
        <v>39.766866899999997</v>
      </c>
      <c r="E1912">
        <v>-86.145266199999995</v>
      </c>
      <c r="F1912" t="s">
        <v>314</v>
      </c>
      <c r="G1912" t="s">
        <v>304</v>
      </c>
      <c r="H1912">
        <v>18097</v>
      </c>
    </row>
    <row r="1913" spans="1:8" x14ac:dyDescent="0.3">
      <c r="A1913">
        <v>1911</v>
      </c>
      <c r="B1913" t="s">
        <v>2411</v>
      </c>
      <c r="C1913" t="s">
        <v>8</v>
      </c>
      <c r="D1913">
        <v>39.839881300000002</v>
      </c>
      <c r="E1913">
        <v>-86.123943999999995</v>
      </c>
      <c r="F1913" t="s">
        <v>314</v>
      </c>
      <c r="G1913" t="s">
        <v>304</v>
      </c>
      <c r="H1913">
        <v>18097</v>
      </c>
    </row>
    <row r="1914" spans="1:8" x14ac:dyDescent="0.3">
      <c r="A1914">
        <v>1912</v>
      </c>
      <c r="B1914" t="s">
        <v>2412</v>
      </c>
      <c r="C1914" t="s">
        <v>26</v>
      </c>
      <c r="D1914">
        <v>39.674728999999999</v>
      </c>
      <c r="E1914">
        <v>-86.374140999999995</v>
      </c>
      <c r="F1914" t="s">
        <v>2413</v>
      </c>
      <c r="G1914" t="s">
        <v>304</v>
      </c>
      <c r="H1914">
        <v>18063</v>
      </c>
    </row>
    <row r="1915" spans="1:8" x14ac:dyDescent="0.3">
      <c r="A1915">
        <v>1913</v>
      </c>
      <c r="B1915" t="s">
        <v>2414</v>
      </c>
      <c r="C1915" t="s">
        <v>26</v>
      </c>
      <c r="D1915">
        <v>39.172050400000003</v>
      </c>
      <c r="E1915">
        <v>-86.511366725000002</v>
      </c>
      <c r="F1915" t="s">
        <v>294</v>
      </c>
      <c r="G1915" t="s">
        <v>304</v>
      </c>
      <c r="H1915">
        <v>18105</v>
      </c>
    </row>
    <row r="1916" spans="1:8" x14ac:dyDescent="0.3">
      <c r="A1916">
        <v>1914</v>
      </c>
      <c r="B1916" t="s">
        <v>2415</v>
      </c>
      <c r="C1916" t="s">
        <v>26</v>
      </c>
      <c r="D1916">
        <v>41.679490999999999</v>
      </c>
      <c r="E1916">
        <v>-87.495135099999999</v>
      </c>
      <c r="F1916" t="s">
        <v>230</v>
      </c>
      <c r="G1916" t="s">
        <v>304</v>
      </c>
      <c r="H1916">
        <v>18089</v>
      </c>
    </row>
    <row r="1917" spans="1:8" x14ac:dyDescent="0.3">
      <c r="A1917">
        <v>1915</v>
      </c>
      <c r="B1917" t="s">
        <v>2416</v>
      </c>
      <c r="C1917" t="s">
        <v>26</v>
      </c>
      <c r="D1917">
        <v>39.790467979798002</v>
      </c>
      <c r="E1917">
        <v>-86.142456030302995</v>
      </c>
      <c r="F1917" t="s">
        <v>314</v>
      </c>
      <c r="G1917" t="s">
        <v>304</v>
      </c>
      <c r="H1917">
        <v>18097</v>
      </c>
    </row>
    <row r="1918" spans="1:8" x14ac:dyDescent="0.3">
      <c r="A1918">
        <v>1916</v>
      </c>
      <c r="B1918" t="s">
        <v>2417</v>
      </c>
      <c r="C1918" t="s">
        <v>8</v>
      </c>
      <c r="D1918">
        <v>39.7812903061225</v>
      </c>
      <c r="E1918">
        <v>-86.137404653061196</v>
      </c>
      <c r="F1918" t="s">
        <v>314</v>
      </c>
      <c r="G1918" t="s">
        <v>304</v>
      </c>
      <c r="H1918">
        <v>18097</v>
      </c>
    </row>
    <row r="1919" spans="1:8" x14ac:dyDescent="0.3">
      <c r="A1919">
        <v>1917</v>
      </c>
      <c r="B1919" t="s">
        <v>2418</v>
      </c>
      <c r="C1919" t="s">
        <v>8</v>
      </c>
      <c r="D1919">
        <v>39.805090999999997</v>
      </c>
      <c r="E1919">
        <v>-86.099104999999994</v>
      </c>
      <c r="F1919" t="s">
        <v>314</v>
      </c>
      <c r="G1919" t="s">
        <v>304</v>
      </c>
      <c r="H1919">
        <v>18097</v>
      </c>
    </row>
    <row r="1920" spans="1:8" x14ac:dyDescent="0.3">
      <c r="A1920">
        <v>1918</v>
      </c>
      <c r="B1920" t="s">
        <v>2419</v>
      </c>
      <c r="C1920" t="s">
        <v>26</v>
      </c>
      <c r="D1920">
        <v>41.648362556272097</v>
      </c>
      <c r="E1920">
        <v>-85.001647824224904</v>
      </c>
      <c r="F1920" t="s">
        <v>568</v>
      </c>
      <c r="G1920" t="s">
        <v>304</v>
      </c>
      <c r="H1920">
        <v>18151</v>
      </c>
    </row>
    <row r="1921" spans="1:8" x14ac:dyDescent="0.3">
      <c r="A1921">
        <v>1919</v>
      </c>
      <c r="B1921" t="s">
        <v>2420</v>
      </c>
      <c r="C1921" t="s">
        <v>8</v>
      </c>
      <c r="D1921">
        <v>39.844366999999998</v>
      </c>
      <c r="E1921">
        <v>-86.647270000000006</v>
      </c>
      <c r="F1921" t="s">
        <v>2413</v>
      </c>
      <c r="G1921" t="s">
        <v>304</v>
      </c>
      <c r="H1921">
        <v>18063</v>
      </c>
    </row>
    <row r="1922" spans="1:8" x14ac:dyDescent="0.3">
      <c r="A1922">
        <v>1920</v>
      </c>
      <c r="B1922" t="s">
        <v>2421</v>
      </c>
      <c r="C1922" t="s">
        <v>26</v>
      </c>
      <c r="D1922">
        <v>41.693920499999997</v>
      </c>
      <c r="E1922">
        <v>-86.182333700000001</v>
      </c>
      <c r="F1922" t="s">
        <v>436</v>
      </c>
      <c r="G1922" t="s">
        <v>304</v>
      </c>
      <c r="H1922">
        <v>18141</v>
      </c>
    </row>
    <row r="1923" spans="1:8" x14ac:dyDescent="0.3">
      <c r="A1923">
        <v>1921</v>
      </c>
      <c r="B1923" t="s">
        <v>2422</v>
      </c>
      <c r="C1923" t="s">
        <v>8</v>
      </c>
      <c r="D1923">
        <v>39.772614857142898</v>
      </c>
      <c r="E1923">
        <v>-86.138469999999998</v>
      </c>
      <c r="F1923" t="s">
        <v>314</v>
      </c>
      <c r="G1923" t="s">
        <v>304</v>
      </c>
      <c r="H1923">
        <v>18097</v>
      </c>
    </row>
    <row r="1924" spans="1:8" x14ac:dyDescent="0.3">
      <c r="A1924">
        <v>1922</v>
      </c>
      <c r="B1924" t="s">
        <v>553</v>
      </c>
      <c r="C1924" t="s">
        <v>26</v>
      </c>
      <c r="D1924">
        <v>39.956719499999998</v>
      </c>
      <c r="E1924">
        <v>-86.089764400000007</v>
      </c>
      <c r="F1924" t="s">
        <v>309</v>
      </c>
      <c r="G1924" t="s">
        <v>304</v>
      </c>
      <c r="H1924">
        <v>18057</v>
      </c>
    </row>
    <row r="1925" spans="1:8" x14ac:dyDescent="0.3">
      <c r="A1925">
        <v>1923</v>
      </c>
      <c r="B1925" t="s">
        <v>2423</v>
      </c>
      <c r="C1925" t="s">
        <v>8</v>
      </c>
      <c r="D1925">
        <v>39.749688499999998</v>
      </c>
      <c r="E1925">
        <v>-86.140422700000002</v>
      </c>
      <c r="F1925" t="s">
        <v>314</v>
      </c>
      <c r="G1925" t="s">
        <v>304</v>
      </c>
      <c r="H1925">
        <v>18097</v>
      </c>
    </row>
    <row r="1926" spans="1:8" x14ac:dyDescent="0.3">
      <c r="A1926">
        <v>1924</v>
      </c>
      <c r="B1926" t="s">
        <v>2424</v>
      </c>
      <c r="C1926" t="s">
        <v>26</v>
      </c>
      <c r="D1926">
        <v>39.956907999999999</v>
      </c>
      <c r="E1926">
        <v>-86.013396</v>
      </c>
      <c r="F1926" t="s">
        <v>309</v>
      </c>
      <c r="G1926" t="s">
        <v>304</v>
      </c>
      <c r="H1926">
        <v>18057</v>
      </c>
    </row>
    <row r="1927" spans="1:8" x14ac:dyDescent="0.3">
      <c r="A1927">
        <v>1925</v>
      </c>
      <c r="B1927" t="s">
        <v>2425</v>
      </c>
      <c r="C1927" t="s">
        <v>8</v>
      </c>
      <c r="D1927">
        <v>41.473283434940498</v>
      </c>
      <c r="E1927">
        <v>-87.0790657249009</v>
      </c>
      <c r="F1927" t="s">
        <v>2426</v>
      </c>
      <c r="G1927" t="s">
        <v>304</v>
      </c>
      <c r="H1927">
        <v>18127</v>
      </c>
    </row>
    <row r="1928" spans="1:8" x14ac:dyDescent="0.3">
      <c r="A1928">
        <v>1926</v>
      </c>
      <c r="B1928" t="s">
        <v>2427</v>
      </c>
      <c r="C1928" t="s">
        <v>26</v>
      </c>
      <c r="D1928">
        <v>39.167467807035699</v>
      </c>
      <c r="E1928">
        <v>-86.533370717540194</v>
      </c>
      <c r="F1928" t="s">
        <v>294</v>
      </c>
      <c r="G1928" t="s">
        <v>304</v>
      </c>
      <c r="H1928">
        <v>18105</v>
      </c>
    </row>
    <row r="1929" spans="1:8" x14ac:dyDescent="0.3">
      <c r="A1929">
        <v>1927</v>
      </c>
      <c r="B1929" t="s">
        <v>2428</v>
      </c>
      <c r="C1929" t="s">
        <v>26</v>
      </c>
      <c r="D1929">
        <v>41.585177999999999</v>
      </c>
      <c r="E1929">
        <v>-85.838678299999998</v>
      </c>
      <c r="F1929" t="s">
        <v>312</v>
      </c>
      <c r="G1929" t="s">
        <v>304</v>
      </c>
      <c r="H1929">
        <v>18039</v>
      </c>
    </row>
    <row r="1930" spans="1:8" x14ac:dyDescent="0.3">
      <c r="A1930">
        <v>1928</v>
      </c>
      <c r="B1930" t="s">
        <v>2429</v>
      </c>
      <c r="C1930" t="s">
        <v>26</v>
      </c>
      <c r="D1930">
        <v>40.042422199999997</v>
      </c>
      <c r="E1930">
        <v>-86.127555599999994</v>
      </c>
      <c r="F1930" t="s">
        <v>309</v>
      </c>
      <c r="G1930" t="s">
        <v>304</v>
      </c>
      <c r="H1930">
        <v>18057</v>
      </c>
    </row>
    <row r="1931" spans="1:8" x14ac:dyDescent="0.3">
      <c r="A1931">
        <v>1929</v>
      </c>
      <c r="B1931" t="s">
        <v>2430</v>
      </c>
      <c r="C1931" t="s">
        <v>26</v>
      </c>
      <c r="D1931">
        <v>41.111321599999997</v>
      </c>
      <c r="E1931">
        <v>-85.1358185730587</v>
      </c>
      <c r="F1931" t="s">
        <v>2409</v>
      </c>
      <c r="G1931" t="s">
        <v>304</v>
      </c>
      <c r="H1931">
        <v>18003</v>
      </c>
    </row>
    <row r="1932" spans="1:8" x14ac:dyDescent="0.3">
      <c r="A1932">
        <v>1930</v>
      </c>
      <c r="B1932" t="s">
        <v>2431</v>
      </c>
      <c r="C1932" t="s">
        <v>8</v>
      </c>
      <c r="D1932">
        <v>39.057602285714303</v>
      </c>
      <c r="E1932">
        <v>-84.900512571428607</v>
      </c>
      <c r="F1932" t="s">
        <v>2432</v>
      </c>
      <c r="G1932" t="s">
        <v>304</v>
      </c>
      <c r="H1932">
        <v>18029</v>
      </c>
    </row>
    <row r="1933" spans="1:8" x14ac:dyDescent="0.3">
      <c r="A1933">
        <v>1931</v>
      </c>
      <c r="B1933" t="s">
        <v>2433</v>
      </c>
      <c r="C1933" t="s">
        <v>26</v>
      </c>
      <c r="D1933">
        <v>40.436286699999997</v>
      </c>
      <c r="E1933">
        <v>-86.1281745</v>
      </c>
      <c r="F1933" t="s">
        <v>2434</v>
      </c>
      <c r="G1933" t="s">
        <v>304</v>
      </c>
      <c r="H1933">
        <v>18067</v>
      </c>
    </row>
    <row r="1934" spans="1:8" x14ac:dyDescent="0.3">
      <c r="A1934">
        <v>1932</v>
      </c>
      <c r="B1934" t="s">
        <v>2435</v>
      </c>
      <c r="C1934" t="s">
        <v>8</v>
      </c>
      <c r="D1934">
        <v>41.088276700000002</v>
      </c>
      <c r="E1934">
        <v>-85.143457400000003</v>
      </c>
      <c r="F1934" t="s">
        <v>2409</v>
      </c>
      <c r="G1934" t="s">
        <v>304</v>
      </c>
      <c r="H1934">
        <v>18003</v>
      </c>
    </row>
    <row r="1935" spans="1:8" x14ac:dyDescent="0.3">
      <c r="A1935">
        <v>1933</v>
      </c>
      <c r="B1935" t="s">
        <v>2436</v>
      </c>
      <c r="C1935" t="s">
        <v>26</v>
      </c>
      <c r="D1935">
        <v>41.597159300209697</v>
      </c>
      <c r="E1935">
        <v>-87.047518404694898</v>
      </c>
      <c r="F1935" t="s">
        <v>2426</v>
      </c>
      <c r="G1935" t="s">
        <v>304</v>
      </c>
      <c r="H1935">
        <v>18127</v>
      </c>
    </row>
    <row r="1936" spans="1:8" x14ac:dyDescent="0.3">
      <c r="A1936">
        <v>1934</v>
      </c>
      <c r="B1936" t="s">
        <v>2437</v>
      </c>
      <c r="C1936" t="s">
        <v>8</v>
      </c>
      <c r="D1936">
        <v>39.7661102</v>
      </c>
      <c r="E1936">
        <v>-86.141257999999993</v>
      </c>
      <c r="F1936" t="s">
        <v>314</v>
      </c>
      <c r="G1936" t="s">
        <v>304</v>
      </c>
      <c r="H1936">
        <v>18097</v>
      </c>
    </row>
    <row r="1937" spans="1:8" x14ac:dyDescent="0.3">
      <c r="A1937">
        <v>1935</v>
      </c>
      <c r="B1937" t="s">
        <v>2438</v>
      </c>
      <c r="C1937" t="s">
        <v>8</v>
      </c>
      <c r="D1937">
        <v>41.468406333333299</v>
      </c>
      <c r="E1937">
        <v>-87.046457000000004</v>
      </c>
      <c r="F1937" t="s">
        <v>2426</v>
      </c>
      <c r="G1937" t="s">
        <v>304</v>
      </c>
      <c r="H1937">
        <v>18127</v>
      </c>
    </row>
    <row r="1938" spans="1:8" x14ac:dyDescent="0.3">
      <c r="A1938">
        <v>1936</v>
      </c>
      <c r="B1938" t="s">
        <v>2439</v>
      </c>
      <c r="C1938" t="s">
        <v>8</v>
      </c>
      <c r="D1938">
        <v>41.077972699999997</v>
      </c>
      <c r="E1938">
        <v>-85.1669014</v>
      </c>
      <c r="F1938" t="s">
        <v>2409</v>
      </c>
      <c r="G1938" t="s">
        <v>304</v>
      </c>
      <c r="H1938">
        <v>18003</v>
      </c>
    </row>
    <row r="1939" spans="1:8" x14ac:dyDescent="0.3">
      <c r="A1939">
        <v>1937</v>
      </c>
      <c r="B1939" t="s">
        <v>586</v>
      </c>
      <c r="C1939" t="s">
        <v>26</v>
      </c>
      <c r="D1939">
        <v>40.419217321931903</v>
      </c>
      <c r="E1939">
        <v>-86.889949242572698</v>
      </c>
      <c r="F1939" t="s">
        <v>2440</v>
      </c>
      <c r="G1939" t="s">
        <v>304</v>
      </c>
      <c r="H1939">
        <v>18157</v>
      </c>
    </row>
    <row r="1940" spans="1:8" x14ac:dyDescent="0.3">
      <c r="A1940">
        <v>1938</v>
      </c>
      <c r="B1940" t="s">
        <v>2441</v>
      </c>
      <c r="C1940" t="s">
        <v>23</v>
      </c>
      <c r="D1940">
        <v>39.295641966443</v>
      </c>
      <c r="E1940">
        <v>-85.216145181208105</v>
      </c>
      <c r="F1940" t="s">
        <v>2442</v>
      </c>
      <c r="G1940" t="s">
        <v>304</v>
      </c>
      <c r="H1940">
        <v>18137</v>
      </c>
    </row>
    <row r="1941" spans="1:8" x14ac:dyDescent="0.3">
      <c r="A1941">
        <v>1939</v>
      </c>
      <c r="B1941" t="s">
        <v>2443</v>
      </c>
      <c r="C1941" t="s">
        <v>26</v>
      </c>
      <c r="D1941">
        <v>37.9812209387755</v>
      </c>
      <c r="E1941">
        <v>-87.563995265306104</v>
      </c>
      <c r="F1941" t="s">
        <v>2444</v>
      </c>
      <c r="G1941" t="s">
        <v>304</v>
      </c>
      <c r="H1941">
        <v>18163</v>
      </c>
    </row>
    <row r="1942" spans="1:8" x14ac:dyDescent="0.3">
      <c r="A1942">
        <v>1940</v>
      </c>
      <c r="B1942" t="s">
        <v>2445</v>
      </c>
      <c r="C1942" t="s">
        <v>26</v>
      </c>
      <c r="D1942">
        <v>39.994099285714299</v>
      </c>
      <c r="E1942">
        <v>-86.346902999999998</v>
      </c>
      <c r="F1942" t="s">
        <v>2446</v>
      </c>
      <c r="G1942" t="s">
        <v>304</v>
      </c>
      <c r="H1942">
        <v>18011</v>
      </c>
    </row>
    <row r="1943" spans="1:8" x14ac:dyDescent="0.3">
      <c r="A1943">
        <v>1941</v>
      </c>
      <c r="B1943" t="s">
        <v>2447</v>
      </c>
      <c r="C1943" t="s">
        <v>8</v>
      </c>
      <c r="D1943">
        <v>39.833065444444401</v>
      </c>
      <c r="E1943">
        <v>-84.889168111111104</v>
      </c>
      <c r="F1943" t="s">
        <v>414</v>
      </c>
      <c r="G1943" t="s">
        <v>304</v>
      </c>
      <c r="H1943">
        <v>18177</v>
      </c>
    </row>
    <row r="1944" spans="1:8" x14ac:dyDescent="0.3">
      <c r="A1944">
        <v>1942</v>
      </c>
      <c r="B1944" t="s">
        <v>2448</v>
      </c>
      <c r="C1944" t="s">
        <v>26</v>
      </c>
      <c r="D1944">
        <v>41.5227021176471</v>
      </c>
      <c r="E1944">
        <v>-87.427275705882394</v>
      </c>
      <c r="F1944" t="s">
        <v>230</v>
      </c>
      <c r="G1944" t="s">
        <v>304</v>
      </c>
      <c r="H1944">
        <v>18089</v>
      </c>
    </row>
    <row r="1945" spans="1:8" x14ac:dyDescent="0.3">
      <c r="A1945">
        <v>1943</v>
      </c>
      <c r="B1945" t="s">
        <v>2449</v>
      </c>
      <c r="C1945" t="s">
        <v>26</v>
      </c>
      <c r="D1945">
        <v>39.821986935060004</v>
      </c>
      <c r="E1945">
        <v>-84.948823186436101</v>
      </c>
      <c r="F1945" t="s">
        <v>414</v>
      </c>
      <c r="G1945" t="s">
        <v>304</v>
      </c>
      <c r="H1945">
        <v>18177</v>
      </c>
    </row>
    <row r="1946" spans="1:8" x14ac:dyDescent="0.3">
      <c r="A1946">
        <v>1944</v>
      </c>
      <c r="B1946" t="s">
        <v>2450</v>
      </c>
      <c r="C1946" t="s">
        <v>26</v>
      </c>
      <c r="D1946">
        <v>39.634432500000003</v>
      </c>
      <c r="E1946">
        <v>-84.925081333333296</v>
      </c>
      <c r="F1946" t="s">
        <v>549</v>
      </c>
      <c r="G1946" t="s">
        <v>304</v>
      </c>
      <c r="H1946">
        <v>18161</v>
      </c>
    </row>
    <row r="1947" spans="1:8" x14ac:dyDescent="0.3">
      <c r="A1947">
        <v>1945</v>
      </c>
      <c r="B1947" t="s">
        <v>2451</v>
      </c>
      <c r="C1947" t="s">
        <v>26</v>
      </c>
      <c r="D1947">
        <v>41.417636000000002</v>
      </c>
      <c r="E1947">
        <v>-87.329728000000003</v>
      </c>
      <c r="F1947" t="s">
        <v>230</v>
      </c>
      <c r="G1947" t="s">
        <v>304</v>
      </c>
      <c r="H1947">
        <v>18089</v>
      </c>
    </row>
    <row r="1948" spans="1:8" x14ac:dyDescent="0.3">
      <c r="A1948">
        <v>1946</v>
      </c>
      <c r="B1948" t="s">
        <v>2452</v>
      </c>
      <c r="C1948" t="s">
        <v>8</v>
      </c>
      <c r="D1948">
        <v>40.068698795918401</v>
      </c>
      <c r="E1948">
        <v>-85.848029571428597</v>
      </c>
      <c r="F1948" t="s">
        <v>13</v>
      </c>
      <c r="G1948" t="s">
        <v>304</v>
      </c>
      <c r="H1948">
        <v>18095</v>
      </c>
    </row>
    <row r="1949" spans="1:8" x14ac:dyDescent="0.3">
      <c r="A1949">
        <v>1947</v>
      </c>
      <c r="B1949" t="s">
        <v>2453</v>
      </c>
      <c r="C1949" t="s">
        <v>8</v>
      </c>
      <c r="D1949">
        <v>40.437006875000002</v>
      </c>
      <c r="E1949">
        <v>-86.885994999999994</v>
      </c>
      <c r="F1949" t="s">
        <v>2440</v>
      </c>
      <c r="G1949" t="s">
        <v>304</v>
      </c>
      <c r="H1949">
        <v>18157</v>
      </c>
    </row>
    <row r="1950" spans="1:8" x14ac:dyDescent="0.3">
      <c r="A1950">
        <v>1948</v>
      </c>
      <c r="B1950" t="s">
        <v>2454</v>
      </c>
      <c r="C1950" t="s">
        <v>8</v>
      </c>
      <c r="D1950">
        <v>38.1299262</v>
      </c>
      <c r="E1950">
        <v>-87.934810900000002</v>
      </c>
      <c r="F1950" t="s">
        <v>2455</v>
      </c>
      <c r="G1950" t="s">
        <v>304</v>
      </c>
      <c r="H1950">
        <v>18129</v>
      </c>
    </row>
    <row r="1951" spans="1:8" x14ac:dyDescent="0.3">
      <c r="A1951">
        <v>1949</v>
      </c>
      <c r="B1951" t="s">
        <v>2456</v>
      </c>
      <c r="C1951" t="s">
        <v>26</v>
      </c>
      <c r="D1951">
        <v>39.767170249999999</v>
      </c>
      <c r="E1951">
        <v>-86.158470500000007</v>
      </c>
      <c r="F1951" t="s">
        <v>314</v>
      </c>
      <c r="G1951" t="s">
        <v>304</v>
      </c>
      <c r="H1951">
        <v>18097</v>
      </c>
    </row>
    <row r="1952" spans="1:8" x14ac:dyDescent="0.3">
      <c r="A1952">
        <v>1950</v>
      </c>
      <c r="B1952" t="s">
        <v>2457</v>
      </c>
      <c r="C1952" t="s">
        <v>8</v>
      </c>
      <c r="D1952">
        <v>39.894772857142897</v>
      </c>
      <c r="E1952">
        <v>-85.924381591836706</v>
      </c>
      <c r="F1952" t="s">
        <v>2458</v>
      </c>
      <c r="G1952" t="s">
        <v>304</v>
      </c>
      <c r="H1952">
        <v>18059</v>
      </c>
    </row>
    <row r="1953" spans="1:8" x14ac:dyDescent="0.3">
      <c r="A1953">
        <v>1951</v>
      </c>
      <c r="B1953" t="s">
        <v>2459</v>
      </c>
      <c r="C1953" t="s">
        <v>26</v>
      </c>
      <c r="D1953">
        <v>38.405985000000001</v>
      </c>
      <c r="E1953">
        <v>-86.937702999999999</v>
      </c>
      <c r="F1953" t="s">
        <v>2460</v>
      </c>
      <c r="G1953" t="s">
        <v>304</v>
      </c>
      <c r="H1953">
        <v>18037</v>
      </c>
    </row>
    <row r="1954" spans="1:8" x14ac:dyDescent="0.3">
      <c r="A1954">
        <v>1952</v>
      </c>
      <c r="B1954" t="s">
        <v>2461</v>
      </c>
      <c r="C1954" t="s">
        <v>26</v>
      </c>
      <c r="D1954">
        <v>41.626118552413097</v>
      </c>
      <c r="E1954">
        <v>-86.252855715601399</v>
      </c>
      <c r="F1954" t="s">
        <v>436</v>
      </c>
      <c r="G1954" t="s">
        <v>304</v>
      </c>
      <c r="H1954">
        <v>18141</v>
      </c>
    </row>
    <row r="1955" spans="1:8" x14ac:dyDescent="0.3">
      <c r="A1955">
        <v>1953</v>
      </c>
      <c r="B1955" t="s">
        <v>2462</v>
      </c>
      <c r="C1955" t="s">
        <v>26</v>
      </c>
      <c r="D1955">
        <v>41.4450700816327</v>
      </c>
      <c r="E1955">
        <v>-87.469981632653102</v>
      </c>
      <c r="F1955" t="s">
        <v>230</v>
      </c>
      <c r="G1955" t="s">
        <v>304</v>
      </c>
      <c r="H1955">
        <v>18089</v>
      </c>
    </row>
    <row r="1956" spans="1:8" x14ac:dyDescent="0.3">
      <c r="A1956">
        <v>1954</v>
      </c>
      <c r="B1956" t="s">
        <v>2463</v>
      </c>
      <c r="C1956" t="s">
        <v>8</v>
      </c>
      <c r="D1956">
        <v>38.224228895733297</v>
      </c>
      <c r="E1956">
        <v>-86.854194909044097</v>
      </c>
      <c r="F1956" t="s">
        <v>2460</v>
      </c>
      <c r="G1956" t="s">
        <v>304</v>
      </c>
      <c r="H1956">
        <v>18037</v>
      </c>
    </row>
    <row r="1957" spans="1:8" x14ac:dyDescent="0.3">
      <c r="A1957">
        <v>1955</v>
      </c>
      <c r="B1957" t="s">
        <v>2464</v>
      </c>
      <c r="C1957" t="s">
        <v>26</v>
      </c>
      <c r="D1957">
        <v>39.8095687</v>
      </c>
      <c r="E1957">
        <v>-86.144917399999997</v>
      </c>
      <c r="F1957" t="s">
        <v>314</v>
      </c>
      <c r="G1957" t="s">
        <v>304</v>
      </c>
      <c r="H1957">
        <v>18097</v>
      </c>
    </row>
    <row r="1958" spans="1:8" x14ac:dyDescent="0.3">
      <c r="A1958">
        <v>1956</v>
      </c>
      <c r="B1958" t="s">
        <v>2465</v>
      </c>
      <c r="C1958" t="s">
        <v>8</v>
      </c>
      <c r="D1958">
        <v>39.9282185</v>
      </c>
      <c r="E1958">
        <v>-86.024255699999998</v>
      </c>
      <c r="F1958" t="s">
        <v>309</v>
      </c>
      <c r="G1958" t="s">
        <v>304</v>
      </c>
      <c r="H1958">
        <v>18057</v>
      </c>
    </row>
    <row r="1959" spans="1:8" x14ac:dyDescent="0.3">
      <c r="A1959">
        <v>1957</v>
      </c>
      <c r="B1959" t="s">
        <v>2466</v>
      </c>
      <c r="C1959" t="s">
        <v>35</v>
      </c>
      <c r="D1959">
        <v>39.8095687</v>
      </c>
      <c r="E1959">
        <v>-86.144917399999997</v>
      </c>
      <c r="F1959" t="s">
        <v>314</v>
      </c>
      <c r="G1959" t="s">
        <v>304</v>
      </c>
      <c r="H1959">
        <v>18097</v>
      </c>
    </row>
    <row r="1960" spans="1:8" x14ac:dyDescent="0.3">
      <c r="A1960">
        <v>1958</v>
      </c>
      <c r="B1960" t="s">
        <v>2467</v>
      </c>
      <c r="C1960" t="s">
        <v>8</v>
      </c>
      <c r="D1960">
        <v>39.521485479261202</v>
      </c>
      <c r="E1960">
        <v>-86.167161986306795</v>
      </c>
      <c r="F1960" t="s">
        <v>2468</v>
      </c>
      <c r="G1960" t="s">
        <v>304</v>
      </c>
      <c r="H1960">
        <v>18081</v>
      </c>
    </row>
    <row r="1961" spans="1:8" x14ac:dyDescent="0.3">
      <c r="A1961">
        <v>1959</v>
      </c>
      <c r="B1961" t="s">
        <v>2469</v>
      </c>
      <c r="C1961" t="s">
        <v>26</v>
      </c>
      <c r="D1961">
        <v>39.462285999999999</v>
      </c>
      <c r="E1961">
        <v>-87.404516999999998</v>
      </c>
      <c r="F1961" t="s">
        <v>2470</v>
      </c>
      <c r="G1961" t="s">
        <v>304</v>
      </c>
      <c r="H1961">
        <v>18167</v>
      </c>
    </row>
    <row r="1962" spans="1:8" x14ac:dyDescent="0.3">
      <c r="A1962">
        <v>1960</v>
      </c>
      <c r="B1962" t="s">
        <v>2471</v>
      </c>
      <c r="C1962" t="s">
        <v>8</v>
      </c>
      <c r="D1962">
        <v>40.192812857142897</v>
      </c>
      <c r="E1962">
        <v>-85.381487857142901</v>
      </c>
      <c r="F1962" t="s">
        <v>332</v>
      </c>
      <c r="G1962" t="s">
        <v>304</v>
      </c>
      <c r="H1962">
        <v>18035</v>
      </c>
    </row>
    <row r="1963" spans="1:8" x14ac:dyDescent="0.3">
      <c r="A1963">
        <v>1961</v>
      </c>
      <c r="B1963" t="s">
        <v>2472</v>
      </c>
      <c r="C1963" t="s">
        <v>26</v>
      </c>
      <c r="D1963">
        <v>39.166507969387801</v>
      </c>
      <c r="E1963">
        <v>-86.535044397959197</v>
      </c>
      <c r="F1963" t="s">
        <v>294</v>
      </c>
      <c r="G1963" t="s">
        <v>304</v>
      </c>
      <c r="H1963">
        <v>18105</v>
      </c>
    </row>
    <row r="1964" spans="1:8" x14ac:dyDescent="0.3">
      <c r="A1964">
        <v>1962</v>
      </c>
      <c r="B1964" t="s">
        <v>2473</v>
      </c>
      <c r="C1964" t="s">
        <v>8</v>
      </c>
      <c r="D1964">
        <v>37.980289699626802</v>
      </c>
      <c r="E1964">
        <v>-87.584524567157601</v>
      </c>
      <c r="F1964" t="s">
        <v>2444</v>
      </c>
      <c r="G1964" t="s">
        <v>304</v>
      </c>
      <c r="H1964">
        <v>18163</v>
      </c>
    </row>
    <row r="1965" spans="1:8" x14ac:dyDescent="0.3">
      <c r="A1965">
        <v>1963</v>
      </c>
      <c r="B1965" t="s">
        <v>2474</v>
      </c>
      <c r="C1965" t="s">
        <v>26</v>
      </c>
      <c r="D1965">
        <v>39.8095687</v>
      </c>
      <c r="E1965">
        <v>-86.144917399999997</v>
      </c>
      <c r="F1965" t="s">
        <v>314</v>
      </c>
      <c r="G1965" t="s">
        <v>304</v>
      </c>
      <c r="H1965">
        <v>18097</v>
      </c>
    </row>
    <row r="1966" spans="1:8" x14ac:dyDescent="0.3">
      <c r="A1966">
        <v>1964</v>
      </c>
      <c r="B1966" t="s">
        <v>2475</v>
      </c>
      <c r="C1966" t="s">
        <v>26</v>
      </c>
      <c r="D1966">
        <v>39.777425999999998</v>
      </c>
      <c r="E1966">
        <v>-86.161428000000001</v>
      </c>
      <c r="F1966" t="s">
        <v>314</v>
      </c>
      <c r="G1966" t="s">
        <v>304</v>
      </c>
      <c r="H1966">
        <v>18097</v>
      </c>
    </row>
    <row r="1967" spans="1:8" x14ac:dyDescent="0.3">
      <c r="A1967">
        <v>1965</v>
      </c>
      <c r="B1967" t="s">
        <v>2476</v>
      </c>
      <c r="C1967" t="s">
        <v>26</v>
      </c>
      <c r="D1967">
        <v>41.522759226441501</v>
      </c>
      <c r="E1967">
        <v>-87.415524102193203</v>
      </c>
      <c r="F1967" t="s">
        <v>230</v>
      </c>
      <c r="G1967" t="s">
        <v>304</v>
      </c>
      <c r="H1967">
        <v>18089</v>
      </c>
    </row>
    <row r="1968" spans="1:8" x14ac:dyDescent="0.3">
      <c r="A1968">
        <v>1966</v>
      </c>
      <c r="B1968" t="s">
        <v>2477</v>
      </c>
      <c r="C1968" t="s">
        <v>26</v>
      </c>
      <c r="D1968">
        <v>39.2086567407244</v>
      </c>
      <c r="E1968">
        <v>-85.918836472627206</v>
      </c>
      <c r="F1968" t="s">
        <v>2478</v>
      </c>
      <c r="G1968" t="s">
        <v>304</v>
      </c>
      <c r="H1968">
        <v>18005</v>
      </c>
    </row>
    <row r="1969" spans="1:8" x14ac:dyDescent="0.3">
      <c r="A1969">
        <v>1967</v>
      </c>
      <c r="B1969" t="s">
        <v>2479</v>
      </c>
      <c r="C1969" t="s">
        <v>8</v>
      </c>
      <c r="D1969">
        <v>43.419266150084503</v>
      </c>
      <c r="E1969">
        <v>-93.533987877403007</v>
      </c>
      <c r="F1969" t="s">
        <v>301</v>
      </c>
      <c r="G1969" t="s">
        <v>326</v>
      </c>
      <c r="H1969">
        <v>19189</v>
      </c>
    </row>
    <row r="1970" spans="1:8" x14ac:dyDescent="0.3">
      <c r="A1970">
        <v>1968</v>
      </c>
      <c r="B1970" t="s">
        <v>2480</v>
      </c>
      <c r="C1970" t="s">
        <v>8</v>
      </c>
      <c r="D1970">
        <v>41.599992</v>
      </c>
      <c r="E1970">
        <v>-93.7228408</v>
      </c>
      <c r="F1970" t="s">
        <v>338</v>
      </c>
      <c r="G1970" t="s">
        <v>326</v>
      </c>
      <c r="H1970">
        <v>19153</v>
      </c>
    </row>
    <row r="1971" spans="1:8" x14ac:dyDescent="0.3">
      <c r="A1971">
        <v>1969</v>
      </c>
      <c r="B1971" t="s">
        <v>2481</v>
      </c>
      <c r="C1971" t="s">
        <v>26</v>
      </c>
      <c r="D1971">
        <v>42.504555600000003</v>
      </c>
      <c r="E1971">
        <v>-90.663526300000001</v>
      </c>
      <c r="F1971" t="s">
        <v>2482</v>
      </c>
      <c r="G1971" t="s">
        <v>326</v>
      </c>
      <c r="H1971">
        <v>19061</v>
      </c>
    </row>
    <row r="1972" spans="1:8" x14ac:dyDescent="0.3">
      <c r="A1972">
        <v>1970</v>
      </c>
      <c r="B1972" t="s">
        <v>2483</v>
      </c>
      <c r="C1972" t="s">
        <v>26</v>
      </c>
      <c r="D1972">
        <v>41.027189032155398</v>
      </c>
      <c r="E1972">
        <v>-92.807371103157607</v>
      </c>
      <c r="F1972" t="s">
        <v>294</v>
      </c>
      <c r="G1972" t="s">
        <v>326</v>
      </c>
      <c r="H1972">
        <v>19135</v>
      </c>
    </row>
    <row r="1973" spans="1:8" x14ac:dyDescent="0.3">
      <c r="A1973">
        <v>1971</v>
      </c>
      <c r="B1973" t="s">
        <v>2484</v>
      </c>
      <c r="C1973" t="s">
        <v>8</v>
      </c>
      <c r="D1973">
        <v>41.681394842105298</v>
      </c>
      <c r="E1973">
        <v>-91.559813368421104</v>
      </c>
      <c r="F1973" t="s">
        <v>2468</v>
      </c>
      <c r="G1973" t="s">
        <v>326</v>
      </c>
      <c r="H1973">
        <v>19103</v>
      </c>
    </row>
    <row r="1974" spans="1:8" x14ac:dyDescent="0.3">
      <c r="A1974">
        <v>1972</v>
      </c>
      <c r="B1974" t="s">
        <v>2485</v>
      </c>
      <c r="C1974" t="s">
        <v>8</v>
      </c>
      <c r="D1974">
        <v>41.498500999999997</v>
      </c>
      <c r="E1974">
        <v>-93.485317666666703</v>
      </c>
      <c r="F1974" t="s">
        <v>2300</v>
      </c>
      <c r="G1974" t="s">
        <v>326</v>
      </c>
      <c r="H1974">
        <v>19181</v>
      </c>
    </row>
    <row r="1975" spans="1:8" x14ac:dyDescent="0.3">
      <c r="A1975">
        <v>1973</v>
      </c>
      <c r="B1975" t="s">
        <v>2486</v>
      </c>
      <c r="C1975" t="s">
        <v>26</v>
      </c>
      <c r="D1975">
        <v>41.5996472</v>
      </c>
      <c r="E1975">
        <v>-93.8385143</v>
      </c>
      <c r="F1975" t="s">
        <v>789</v>
      </c>
      <c r="G1975" t="s">
        <v>326</v>
      </c>
      <c r="H1975">
        <v>19049</v>
      </c>
    </row>
    <row r="1976" spans="1:8" x14ac:dyDescent="0.3">
      <c r="A1976">
        <v>1974</v>
      </c>
      <c r="B1976" t="s">
        <v>282</v>
      </c>
      <c r="C1976" t="s">
        <v>26</v>
      </c>
      <c r="D1976">
        <v>40.810612800000001</v>
      </c>
      <c r="E1976">
        <v>-91.105208500000003</v>
      </c>
      <c r="F1976" t="s">
        <v>2487</v>
      </c>
      <c r="G1976" t="s">
        <v>326</v>
      </c>
      <c r="H1976">
        <v>19057</v>
      </c>
    </row>
    <row r="1977" spans="1:8" x14ac:dyDescent="0.3">
      <c r="A1977">
        <v>1975</v>
      </c>
      <c r="B1977" t="s">
        <v>2488</v>
      </c>
      <c r="C1977" t="s">
        <v>8</v>
      </c>
      <c r="D1977">
        <v>41.6471329897959</v>
      </c>
      <c r="E1977">
        <v>-91.531898275510201</v>
      </c>
      <c r="F1977" t="s">
        <v>2468</v>
      </c>
      <c r="G1977" t="s">
        <v>326</v>
      </c>
      <c r="H1977">
        <v>19103</v>
      </c>
    </row>
    <row r="1978" spans="1:8" x14ac:dyDescent="0.3">
      <c r="A1978">
        <v>1976</v>
      </c>
      <c r="B1978" t="s">
        <v>2489</v>
      </c>
      <c r="C1978" t="s">
        <v>26</v>
      </c>
      <c r="D1978">
        <v>41.6471329897959</v>
      </c>
      <c r="E1978">
        <v>-91.531898275510201</v>
      </c>
      <c r="F1978" t="s">
        <v>2468</v>
      </c>
      <c r="G1978" t="s">
        <v>326</v>
      </c>
      <c r="H1978">
        <v>19103</v>
      </c>
    </row>
    <row r="1979" spans="1:8" x14ac:dyDescent="0.3">
      <c r="A1979">
        <v>1977</v>
      </c>
      <c r="B1979" t="s">
        <v>2490</v>
      </c>
      <c r="C1979" t="s">
        <v>8</v>
      </c>
      <c r="D1979">
        <v>42.062643000000001</v>
      </c>
      <c r="E1979">
        <v>-93.880962653061204</v>
      </c>
      <c r="F1979" t="s">
        <v>2446</v>
      </c>
      <c r="G1979" t="s">
        <v>326</v>
      </c>
      <c r="H1979">
        <v>19015</v>
      </c>
    </row>
    <row r="1980" spans="1:8" x14ac:dyDescent="0.3">
      <c r="A1980">
        <v>1978</v>
      </c>
      <c r="B1980" t="s">
        <v>2491</v>
      </c>
      <c r="C1980" t="s">
        <v>26</v>
      </c>
      <c r="D1980">
        <v>41.667884683798697</v>
      </c>
      <c r="E1980">
        <v>-91.562717442335398</v>
      </c>
      <c r="F1980" t="s">
        <v>2468</v>
      </c>
      <c r="G1980" t="s">
        <v>326</v>
      </c>
      <c r="H1980">
        <v>19103</v>
      </c>
    </row>
    <row r="1981" spans="1:8" x14ac:dyDescent="0.3">
      <c r="A1981">
        <v>1979</v>
      </c>
      <c r="B1981" t="s">
        <v>2492</v>
      </c>
      <c r="C1981" t="s">
        <v>8</v>
      </c>
      <c r="D1981">
        <v>42.504414250000004</v>
      </c>
      <c r="E1981">
        <v>-96.396400249999999</v>
      </c>
      <c r="F1981" t="s">
        <v>2493</v>
      </c>
      <c r="G1981" t="s">
        <v>326</v>
      </c>
      <c r="H1981">
        <v>19193</v>
      </c>
    </row>
    <row r="1982" spans="1:8" x14ac:dyDescent="0.3">
      <c r="A1982">
        <v>1980</v>
      </c>
      <c r="B1982" t="s">
        <v>2494</v>
      </c>
      <c r="C1982" t="s">
        <v>8</v>
      </c>
      <c r="D1982">
        <v>42.063858682584801</v>
      </c>
      <c r="E1982">
        <v>-94.865340075004696</v>
      </c>
      <c r="F1982" t="s">
        <v>260</v>
      </c>
      <c r="G1982" t="s">
        <v>326</v>
      </c>
      <c r="H1982">
        <v>19027</v>
      </c>
    </row>
    <row r="1983" spans="1:8" x14ac:dyDescent="0.3">
      <c r="A1983">
        <v>1981</v>
      </c>
      <c r="B1983" t="s">
        <v>2495</v>
      </c>
      <c r="C1983" t="s">
        <v>26</v>
      </c>
      <c r="D1983">
        <v>42.512258978717597</v>
      </c>
      <c r="E1983">
        <v>-90.653728858005493</v>
      </c>
      <c r="F1983" t="s">
        <v>2482</v>
      </c>
      <c r="G1983" t="s">
        <v>326</v>
      </c>
      <c r="H1983">
        <v>19061</v>
      </c>
    </row>
    <row r="1984" spans="1:8" x14ac:dyDescent="0.3">
      <c r="A1984">
        <v>1982</v>
      </c>
      <c r="B1984" t="s">
        <v>2496</v>
      </c>
      <c r="C1984" t="s">
        <v>8</v>
      </c>
      <c r="D1984">
        <v>41.973813</v>
      </c>
      <c r="E1984">
        <v>-91.665353999999994</v>
      </c>
      <c r="F1984" t="s">
        <v>325</v>
      </c>
      <c r="G1984" t="s">
        <v>326</v>
      </c>
      <c r="H1984">
        <v>19113</v>
      </c>
    </row>
    <row r="1985" spans="1:8" x14ac:dyDescent="0.3">
      <c r="A1985">
        <v>1983</v>
      </c>
      <c r="B1985" t="s">
        <v>2497</v>
      </c>
      <c r="C1985" t="s">
        <v>8</v>
      </c>
      <c r="D1985">
        <v>41.417005217179003</v>
      </c>
      <c r="E1985">
        <v>-91.051214547691004</v>
      </c>
      <c r="F1985" t="s">
        <v>2498</v>
      </c>
      <c r="G1985" t="s">
        <v>326</v>
      </c>
      <c r="H1985">
        <v>19139</v>
      </c>
    </row>
    <row r="1986" spans="1:8" x14ac:dyDescent="0.3">
      <c r="A1986">
        <v>1984</v>
      </c>
      <c r="B1986" t="s">
        <v>2499</v>
      </c>
      <c r="C1986" t="s">
        <v>26</v>
      </c>
      <c r="D1986">
        <v>40.765042000000001</v>
      </c>
      <c r="E1986">
        <v>-95.376823000000002</v>
      </c>
      <c r="F1986" t="s">
        <v>2500</v>
      </c>
      <c r="G1986" t="s">
        <v>326</v>
      </c>
      <c r="H1986">
        <v>19145</v>
      </c>
    </row>
    <row r="1987" spans="1:8" x14ac:dyDescent="0.3">
      <c r="A1987">
        <v>1985</v>
      </c>
      <c r="B1987" t="s">
        <v>2501</v>
      </c>
      <c r="C1987" t="s">
        <v>8</v>
      </c>
      <c r="D1987">
        <v>43.399422061224499</v>
      </c>
      <c r="E1987">
        <v>-95.750698897959197</v>
      </c>
      <c r="F1987" t="s">
        <v>2502</v>
      </c>
      <c r="G1987" t="s">
        <v>326</v>
      </c>
      <c r="H1987">
        <v>19143</v>
      </c>
    </row>
    <row r="1988" spans="1:8" x14ac:dyDescent="0.3">
      <c r="A1988">
        <v>1986</v>
      </c>
      <c r="B1988" t="s">
        <v>2503</v>
      </c>
      <c r="C1988" t="s">
        <v>23</v>
      </c>
      <c r="D1988">
        <v>41.433467372234702</v>
      </c>
      <c r="E1988">
        <v>-91.029375359247894</v>
      </c>
      <c r="F1988" t="s">
        <v>2498</v>
      </c>
      <c r="G1988" t="s">
        <v>326</v>
      </c>
      <c r="H1988">
        <v>19139</v>
      </c>
    </row>
    <row r="1989" spans="1:8" x14ac:dyDescent="0.3">
      <c r="A1989">
        <v>1987</v>
      </c>
      <c r="B1989" t="s">
        <v>2504</v>
      </c>
      <c r="C1989" t="s">
        <v>8</v>
      </c>
      <c r="D1989">
        <v>43.152034586147998</v>
      </c>
      <c r="E1989">
        <v>-93.2009650909838</v>
      </c>
      <c r="F1989" t="s">
        <v>2505</v>
      </c>
      <c r="G1989" t="s">
        <v>326</v>
      </c>
      <c r="H1989">
        <v>19033</v>
      </c>
    </row>
    <row r="1990" spans="1:8" x14ac:dyDescent="0.3">
      <c r="A1990">
        <v>1988</v>
      </c>
      <c r="B1990" t="s">
        <v>2506</v>
      </c>
      <c r="C1990" t="s">
        <v>8</v>
      </c>
      <c r="D1990">
        <v>41.770798816326497</v>
      </c>
      <c r="E1990">
        <v>-93.713920000000002</v>
      </c>
      <c r="F1990" t="s">
        <v>338</v>
      </c>
      <c r="G1990" t="s">
        <v>326</v>
      </c>
      <c r="H1990">
        <v>19153</v>
      </c>
    </row>
    <row r="1991" spans="1:8" x14ac:dyDescent="0.3">
      <c r="A1991">
        <v>1989</v>
      </c>
      <c r="B1991" t="s">
        <v>2507</v>
      </c>
      <c r="C1991" t="s">
        <v>8</v>
      </c>
      <c r="D1991">
        <v>41.729926800000001</v>
      </c>
      <c r="E1991">
        <v>-93.609843691796499</v>
      </c>
      <c r="F1991" t="s">
        <v>338</v>
      </c>
      <c r="G1991" t="s">
        <v>326</v>
      </c>
      <c r="H1991">
        <v>19153</v>
      </c>
    </row>
    <row r="1992" spans="1:8" x14ac:dyDescent="0.3">
      <c r="A1992">
        <v>1990</v>
      </c>
      <c r="B1992" t="s">
        <v>2508</v>
      </c>
      <c r="C1992" t="s">
        <v>8</v>
      </c>
      <c r="D1992">
        <v>41.574305183949903</v>
      </c>
      <c r="E1992">
        <v>-90.501263775494706</v>
      </c>
      <c r="F1992" t="s">
        <v>328</v>
      </c>
      <c r="G1992" t="s">
        <v>326</v>
      </c>
      <c r="H1992">
        <v>19163</v>
      </c>
    </row>
    <row r="1993" spans="1:8" x14ac:dyDescent="0.3">
      <c r="A1993">
        <v>1991</v>
      </c>
      <c r="B1993" t="s">
        <v>553</v>
      </c>
      <c r="C1993" t="s">
        <v>26</v>
      </c>
      <c r="D1993">
        <v>41.630642700000003</v>
      </c>
      <c r="E1993">
        <v>-93.699783100000005</v>
      </c>
      <c r="F1993" t="s">
        <v>338</v>
      </c>
      <c r="G1993" t="s">
        <v>326</v>
      </c>
      <c r="H1993">
        <v>19153</v>
      </c>
    </row>
    <row r="1994" spans="1:8" x14ac:dyDescent="0.3">
      <c r="A1994">
        <v>1992</v>
      </c>
      <c r="B1994" t="s">
        <v>2509</v>
      </c>
      <c r="C1994" t="s">
        <v>8</v>
      </c>
      <c r="D1994">
        <v>41.569708624999997</v>
      </c>
      <c r="E1994">
        <v>-93.718210374999998</v>
      </c>
      <c r="F1994" t="s">
        <v>338</v>
      </c>
      <c r="G1994" t="s">
        <v>326</v>
      </c>
      <c r="H1994">
        <v>19153</v>
      </c>
    </row>
    <row r="1995" spans="1:8" x14ac:dyDescent="0.3">
      <c r="A1995">
        <v>1993</v>
      </c>
      <c r="B1995" t="s">
        <v>2510</v>
      </c>
      <c r="C1995" t="s">
        <v>26</v>
      </c>
      <c r="D1995">
        <v>41.520328999999997</v>
      </c>
      <c r="E1995">
        <v>-90.572490999999999</v>
      </c>
      <c r="F1995" t="s">
        <v>328</v>
      </c>
      <c r="G1995" t="s">
        <v>326</v>
      </c>
      <c r="H1995">
        <v>19163</v>
      </c>
    </row>
    <row r="1996" spans="1:8" x14ac:dyDescent="0.3">
      <c r="A1996">
        <v>1994</v>
      </c>
      <c r="B1996" t="s">
        <v>2511</v>
      </c>
      <c r="C1996" t="s">
        <v>26</v>
      </c>
      <c r="D1996">
        <v>41.600493999999998</v>
      </c>
      <c r="E1996">
        <v>-93.795293000000001</v>
      </c>
      <c r="F1996" t="s">
        <v>338</v>
      </c>
      <c r="G1996" t="s">
        <v>326</v>
      </c>
      <c r="H1996">
        <v>19153</v>
      </c>
    </row>
    <row r="1997" spans="1:8" x14ac:dyDescent="0.3">
      <c r="A1997">
        <v>1995</v>
      </c>
      <c r="B1997" t="s">
        <v>2512</v>
      </c>
      <c r="C1997" t="s">
        <v>26</v>
      </c>
      <c r="D1997">
        <v>41.574572109444198</v>
      </c>
      <c r="E1997">
        <v>-90.513579754319395</v>
      </c>
      <c r="F1997" t="s">
        <v>328</v>
      </c>
      <c r="G1997" t="s">
        <v>326</v>
      </c>
      <c r="H1997">
        <v>19163</v>
      </c>
    </row>
    <row r="1998" spans="1:8" x14ac:dyDescent="0.3">
      <c r="A1998">
        <v>1996</v>
      </c>
      <c r="B1998" t="s">
        <v>2513</v>
      </c>
      <c r="C1998" t="s">
        <v>8</v>
      </c>
      <c r="D1998">
        <v>42.313309190151799</v>
      </c>
      <c r="E1998">
        <v>-93.574737977652902</v>
      </c>
      <c r="F1998" t="s">
        <v>309</v>
      </c>
      <c r="G1998" t="s">
        <v>326</v>
      </c>
      <c r="H1998">
        <v>19079</v>
      </c>
    </row>
    <row r="1999" spans="1:8" x14ac:dyDescent="0.3">
      <c r="A1999">
        <v>1997</v>
      </c>
      <c r="B1999" t="s">
        <v>2514</v>
      </c>
      <c r="C1999" t="s">
        <v>8</v>
      </c>
      <c r="D1999">
        <v>41.521388045893801</v>
      </c>
      <c r="E1999">
        <v>-90.570639367466697</v>
      </c>
      <c r="F1999" t="s">
        <v>328</v>
      </c>
      <c r="G1999" t="s">
        <v>326</v>
      </c>
      <c r="H1999">
        <v>19163</v>
      </c>
    </row>
    <row r="2000" spans="1:8" x14ac:dyDescent="0.3">
      <c r="A2000">
        <v>1998</v>
      </c>
      <c r="B2000" t="s">
        <v>2515</v>
      </c>
      <c r="C2000" t="s">
        <v>8</v>
      </c>
      <c r="D2000">
        <v>41.974217387755097</v>
      </c>
      <c r="E2000">
        <v>-91.662124632653104</v>
      </c>
      <c r="F2000" t="s">
        <v>325</v>
      </c>
      <c r="G2000" t="s">
        <v>326</v>
      </c>
      <c r="H2000">
        <v>19113</v>
      </c>
    </row>
    <row r="2001" spans="1:8" x14ac:dyDescent="0.3">
      <c r="A2001">
        <v>1999</v>
      </c>
      <c r="B2001" t="s">
        <v>2516</v>
      </c>
      <c r="C2001" t="s">
        <v>8</v>
      </c>
      <c r="D2001">
        <v>42.0506107577935</v>
      </c>
      <c r="E2001">
        <v>-92.914504189888305</v>
      </c>
      <c r="F2001" t="s">
        <v>1039</v>
      </c>
      <c r="G2001" t="s">
        <v>326</v>
      </c>
      <c r="H2001">
        <v>19127</v>
      </c>
    </row>
    <row r="2002" spans="1:8" x14ac:dyDescent="0.3">
      <c r="A2002">
        <v>2000</v>
      </c>
      <c r="B2002" t="s">
        <v>2517</v>
      </c>
      <c r="C2002" t="s">
        <v>8</v>
      </c>
      <c r="D2002">
        <v>42.495338489795898</v>
      </c>
      <c r="E2002">
        <v>-96.403234285714305</v>
      </c>
      <c r="F2002" t="s">
        <v>2493</v>
      </c>
      <c r="G2002" t="s">
        <v>326</v>
      </c>
      <c r="H2002">
        <v>19193</v>
      </c>
    </row>
    <row r="2003" spans="1:8" x14ac:dyDescent="0.3">
      <c r="A2003">
        <v>2001</v>
      </c>
      <c r="B2003" t="s">
        <v>2518</v>
      </c>
      <c r="C2003" t="s">
        <v>26</v>
      </c>
      <c r="D2003">
        <v>41.483313099999997</v>
      </c>
      <c r="E2003">
        <v>-91.707555299999996</v>
      </c>
      <c r="F2003" t="s">
        <v>711</v>
      </c>
      <c r="G2003" t="s">
        <v>326</v>
      </c>
      <c r="H2003">
        <v>19183</v>
      </c>
    </row>
    <row r="2004" spans="1:8" x14ac:dyDescent="0.3">
      <c r="A2004">
        <v>2002</v>
      </c>
      <c r="B2004" t="s">
        <v>2519</v>
      </c>
      <c r="C2004" t="s">
        <v>26</v>
      </c>
      <c r="D2004">
        <v>42.501470072727301</v>
      </c>
      <c r="E2004">
        <v>-92.390021290909104</v>
      </c>
      <c r="F2004" t="s">
        <v>2520</v>
      </c>
      <c r="G2004" t="s">
        <v>326</v>
      </c>
      <c r="H2004">
        <v>19013</v>
      </c>
    </row>
    <row r="2005" spans="1:8" x14ac:dyDescent="0.3">
      <c r="A2005">
        <v>2003</v>
      </c>
      <c r="B2005" t="s">
        <v>2521</v>
      </c>
      <c r="C2005" t="s">
        <v>8</v>
      </c>
      <c r="D2005">
        <v>43.2839156</v>
      </c>
      <c r="E2005">
        <v>-92.813672999999994</v>
      </c>
      <c r="F2005" t="s">
        <v>2522</v>
      </c>
      <c r="G2005" t="s">
        <v>326</v>
      </c>
      <c r="H2005">
        <v>19131</v>
      </c>
    </row>
    <row r="2006" spans="1:8" x14ac:dyDescent="0.3">
      <c r="A2006">
        <v>2004</v>
      </c>
      <c r="B2006" t="s">
        <v>2523</v>
      </c>
      <c r="C2006" t="s">
        <v>26</v>
      </c>
      <c r="D2006">
        <v>40.630070172601798</v>
      </c>
      <c r="E2006">
        <v>-91.310260090120295</v>
      </c>
      <c r="F2006" t="s">
        <v>1043</v>
      </c>
      <c r="G2006" t="s">
        <v>326</v>
      </c>
      <c r="H2006">
        <v>19111</v>
      </c>
    </row>
    <row r="2007" spans="1:8" x14ac:dyDescent="0.3">
      <c r="A2007">
        <v>2005</v>
      </c>
      <c r="B2007" t="s">
        <v>2524</v>
      </c>
      <c r="C2007" t="s">
        <v>8</v>
      </c>
      <c r="D2007">
        <v>41.581133149999999</v>
      </c>
      <c r="E2007">
        <v>-93.607669065275303</v>
      </c>
      <c r="F2007" t="s">
        <v>338</v>
      </c>
      <c r="G2007" t="s">
        <v>326</v>
      </c>
      <c r="H2007">
        <v>19153</v>
      </c>
    </row>
    <row r="2008" spans="1:8" x14ac:dyDescent="0.3">
      <c r="A2008">
        <v>2006</v>
      </c>
      <c r="B2008" t="s">
        <v>2525</v>
      </c>
      <c r="C2008" t="s">
        <v>8</v>
      </c>
      <c r="D2008">
        <v>43.151607875000003</v>
      </c>
      <c r="E2008">
        <v>-93.200333729166701</v>
      </c>
      <c r="F2008" t="s">
        <v>2505</v>
      </c>
      <c r="G2008" t="s">
        <v>326</v>
      </c>
      <c r="H2008">
        <v>19033</v>
      </c>
    </row>
    <row r="2009" spans="1:8" x14ac:dyDescent="0.3">
      <c r="A2009">
        <v>2007</v>
      </c>
      <c r="B2009" t="s">
        <v>2526</v>
      </c>
      <c r="C2009" t="s">
        <v>26</v>
      </c>
      <c r="D2009">
        <v>41.794931800583001</v>
      </c>
      <c r="E2009">
        <v>-91.865272651559295</v>
      </c>
      <c r="F2009" t="s">
        <v>2527</v>
      </c>
      <c r="G2009" t="s">
        <v>326</v>
      </c>
      <c r="H2009">
        <v>19095</v>
      </c>
    </row>
    <row r="2010" spans="1:8" x14ac:dyDescent="0.3">
      <c r="A2010">
        <v>2008</v>
      </c>
      <c r="B2010" t="s">
        <v>2528</v>
      </c>
      <c r="C2010" t="s">
        <v>26</v>
      </c>
      <c r="D2010">
        <v>42.025032265306102</v>
      </c>
      <c r="E2010">
        <v>-93.614100428571405</v>
      </c>
      <c r="F2010" t="s">
        <v>2529</v>
      </c>
      <c r="G2010" t="s">
        <v>326</v>
      </c>
      <c r="H2010">
        <v>19169</v>
      </c>
    </row>
    <row r="2011" spans="1:8" x14ac:dyDescent="0.3">
      <c r="A2011">
        <v>2009</v>
      </c>
      <c r="B2011" t="s">
        <v>2530</v>
      </c>
      <c r="C2011" t="s">
        <v>8</v>
      </c>
      <c r="D2011">
        <v>41.0180942</v>
      </c>
      <c r="E2011">
        <v>-92.410172399999993</v>
      </c>
      <c r="F2011" t="s">
        <v>2531</v>
      </c>
      <c r="G2011" t="s">
        <v>326</v>
      </c>
      <c r="H2011">
        <v>19179</v>
      </c>
    </row>
    <row r="2012" spans="1:8" x14ac:dyDescent="0.3">
      <c r="A2012">
        <v>2010</v>
      </c>
      <c r="B2012" t="s">
        <v>2532</v>
      </c>
      <c r="C2012" t="s">
        <v>26</v>
      </c>
      <c r="D2012">
        <v>40.779053906892898</v>
      </c>
      <c r="E2012">
        <v>-91.107917500819994</v>
      </c>
      <c r="F2012" t="s">
        <v>2487</v>
      </c>
      <c r="G2012" t="s">
        <v>326</v>
      </c>
      <c r="H2012">
        <v>19057</v>
      </c>
    </row>
    <row r="2013" spans="1:8" x14ac:dyDescent="0.3">
      <c r="A2013">
        <v>2011</v>
      </c>
      <c r="B2013" t="s">
        <v>2533</v>
      </c>
      <c r="C2013" t="s">
        <v>8</v>
      </c>
      <c r="D2013">
        <v>41.319035234289103</v>
      </c>
      <c r="E2013">
        <v>-93.099708228789694</v>
      </c>
      <c r="F2013" t="s">
        <v>314</v>
      </c>
      <c r="G2013" t="s">
        <v>326</v>
      </c>
      <c r="H2013">
        <v>19125</v>
      </c>
    </row>
    <row r="2014" spans="1:8" x14ac:dyDescent="0.3">
      <c r="A2014">
        <v>2012</v>
      </c>
      <c r="B2014" t="s">
        <v>2534</v>
      </c>
      <c r="C2014" t="s">
        <v>8</v>
      </c>
      <c r="D2014">
        <v>41.699717</v>
      </c>
      <c r="E2014">
        <v>-93.461872</v>
      </c>
      <c r="F2014" t="s">
        <v>338</v>
      </c>
      <c r="G2014" t="s">
        <v>326</v>
      </c>
      <c r="H2014">
        <v>19153</v>
      </c>
    </row>
    <row r="2015" spans="1:8" x14ac:dyDescent="0.3">
      <c r="A2015">
        <v>2013</v>
      </c>
      <c r="B2015" t="s">
        <v>2535</v>
      </c>
      <c r="C2015" t="s">
        <v>26</v>
      </c>
      <c r="D2015">
        <v>41.671714314673899</v>
      </c>
      <c r="E2015">
        <v>-91.574986070922506</v>
      </c>
      <c r="F2015" t="s">
        <v>2468</v>
      </c>
      <c r="G2015" t="s">
        <v>326</v>
      </c>
      <c r="H2015">
        <v>19103</v>
      </c>
    </row>
    <row r="2016" spans="1:8" x14ac:dyDescent="0.3">
      <c r="A2016">
        <v>2014</v>
      </c>
      <c r="B2016" t="s">
        <v>2536</v>
      </c>
      <c r="C2016" t="s">
        <v>26</v>
      </c>
      <c r="D2016">
        <v>42.742981489795902</v>
      </c>
      <c r="E2016">
        <v>-93.208559836734693</v>
      </c>
      <c r="F2016" t="s">
        <v>388</v>
      </c>
      <c r="G2016" t="s">
        <v>326</v>
      </c>
      <c r="H2016">
        <v>19069</v>
      </c>
    </row>
    <row r="2017" spans="1:8" x14ac:dyDescent="0.3">
      <c r="A2017">
        <v>2015</v>
      </c>
      <c r="B2017" t="s">
        <v>2537</v>
      </c>
      <c r="C2017" t="s">
        <v>8</v>
      </c>
      <c r="D2017">
        <v>42.536744244898003</v>
      </c>
      <c r="E2017">
        <v>-92.444268102040795</v>
      </c>
      <c r="F2017" t="s">
        <v>2520</v>
      </c>
      <c r="G2017" t="s">
        <v>326</v>
      </c>
      <c r="H2017">
        <v>19013</v>
      </c>
    </row>
    <row r="2018" spans="1:8" x14ac:dyDescent="0.3">
      <c r="A2018">
        <v>2016</v>
      </c>
      <c r="B2018" t="s">
        <v>2538</v>
      </c>
      <c r="C2018" t="s">
        <v>8</v>
      </c>
      <c r="D2018">
        <v>42.504742040816303</v>
      </c>
      <c r="E2018">
        <v>-94.190578959183696</v>
      </c>
      <c r="F2018" t="s">
        <v>2539</v>
      </c>
      <c r="G2018" t="s">
        <v>326</v>
      </c>
      <c r="H2018">
        <v>19187</v>
      </c>
    </row>
    <row r="2019" spans="1:8" x14ac:dyDescent="0.3">
      <c r="A2019">
        <v>2017</v>
      </c>
      <c r="B2019" t="s">
        <v>2540</v>
      </c>
      <c r="C2019" t="s">
        <v>26</v>
      </c>
      <c r="D2019">
        <v>42.497095714285699</v>
      </c>
      <c r="E2019">
        <v>-92.342496857142805</v>
      </c>
      <c r="F2019" t="s">
        <v>2520</v>
      </c>
      <c r="G2019" t="s">
        <v>326</v>
      </c>
      <c r="H2019">
        <v>19013</v>
      </c>
    </row>
    <row r="2020" spans="1:8" x14ac:dyDescent="0.3">
      <c r="A2020">
        <v>2018</v>
      </c>
      <c r="B2020" t="s">
        <v>2541</v>
      </c>
      <c r="C2020" t="s">
        <v>26</v>
      </c>
      <c r="D2020">
        <v>42.497095714285699</v>
      </c>
      <c r="E2020">
        <v>-92.342496857142805</v>
      </c>
      <c r="F2020" t="s">
        <v>2520</v>
      </c>
      <c r="G2020" t="s">
        <v>326</v>
      </c>
      <c r="H2020">
        <v>19013</v>
      </c>
    </row>
    <row r="2021" spans="1:8" x14ac:dyDescent="0.3">
      <c r="A2021">
        <v>2019</v>
      </c>
      <c r="B2021" t="s">
        <v>2542</v>
      </c>
      <c r="C2021" t="s">
        <v>8</v>
      </c>
      <c r="D2021">
        <v>42.035746000000003</v>
      </c>
      <c r="E2021">
        <v>-91.672939999999997</v>
      </c>
      <c r="F2021" t="s">
        <v>325</v>
      </c>
      <c r="G2021" t="s">
        <v>326</v>
      </c>
      <c r="H2021">
        <v>19113</v>
      </c>
    </row>
    <row r="2022" spans="1:8" x14ac:dyDescent="0.3">
      <c r="A2022">
        <v>2020</v>
      </c>
      <c r="B2022" t="s">
        <v>2543</v>
      </c>
      <c r="C2022" t="s">
        <v>8</v>
      </c>
      <c r="D2022">
        <v>42.731535000000001</v>
      </c>
      <c r="E2022">
        <v>-93.740532000000002</v>
      </c>
      <c r="F2022" t="s">
        <v>482</v>
      </c>
      <c r="G2022" t="s">
        <v>326</v>
      </c>
      <c r="H2022">
        <v>19197</v>
      </c>
    </row>
    <row r="2023" spans="1:8" x14ac:dyDescent="0.3">
      <c r="A2023">
        <v>2021</v>
      </c>
      <c r="B2023" t="s">
        <v>2544</v>
      </c>
      <c r="C2023" t="s">
        <v>8</v>
      </c>
      <c r="D2023">
        <v>43.272729300000002</v>
      </c>
      <c r="E2023">
        <v>-91.725084100000004</v>
      </c>
      <c r="F2023" t="s">
        <v>335</v>
      </c>
      <c r="G2023" t="s">
        <v>326</v>
      </c>
      <c r="H2023">
        <v>19191</v>
      </c>
    </row>
    <row r="2024" spans="1:8" x14ac:dyDescent="0.3">
      <c r="A2024">
        <v>2022</v>
      </c>
      <c r="B2024" t="s">
        <v>2545</v>
      </c>
      <c r="C2024" t="s">
        <v>8</v>
      </c>
      <c r="D2024">
        <v>42.0260534081633</v>
      </c>
      <c r="E2024">
        <v>-93.615266163265304</v>
      </c>
      <c r="F2024" t="s">
        <v>2529</v>
      </c>
      <c r="G2024" t="s">
        <v>326</v>
      </c>
      <c r="H2024">
        <v>19169</v>
      </c>
    </row>
    <row r="2025" spans="1:8" x14ac:dyDescent="0.3">
      <c r="A2025">
        <v>2023</v>
      </c>
      <c r="B2025" t="s">
        <v>2546</v>
      </c>
      <c r="C2025" t="s">
        <v>8</v>
      </c>
      <c r="D2025">
        <v>42.7209454693878</v>
      </c>
      <c r="E2025">
        <v>-94.218956653061198</v>
      </c>
      <c r="F2025" t="s">
        <v>1409</v>
      </c>
      <c r="G2025" t="s">
        <v>326</v>
      </c>
      <c r="H2025">
        <v>19091</v>
      </c>
    </row>
    <row r="2026" spans="1:8" x14ac:dyDescent="0.3">
      <c r="A2026">
        <v>2024</v>
      </c>
      <c r="B2026" t="s">
        <v>2547</v>
      </c>
      <c r="C2026" t="s">
        <v>26</v>
      </c>
      <c r="D2026">
        <v>40.420556144147596</v>
      </c>
      <c r="E2026">
        <v>-91.408942110019296</v>
      </c>
      <c r="F2026" t="s">
        <v>1043</v>
      </c>
      <c r="G2026" t="s">
        <v>326</v>
      </c>
      <c r="H2026">
        <v>19111</v>
      </c>
    </row>
    <row r="2027" spans="1:8" x14ac:dyDescent="0.3">
      <c r="A2027">
        <v>2025</v>
      </c>
      <c r="B2027" t="s">
        <v>2548</v>
      </c>
      <c r="C2027" t="s">
        <v>8</v>
      </c>
      <c r="D2027">
        <v>43.346576967514103</v>
      </c>
      <c r="E2027">
        <v>-95.149969648876805</v>
      </c>
      <c r="F2027" t="s">
        <v>2549</v>
      </c>
      <c r="G2027" t="s">
        <v>326</v>
      </c>
      <c r="H2027">
        <v>19059</v>
      </c>
    </row>
    <row r="2028" spans="1:8" x14ac:dyDescent="0.3">
      <c r="A2028">
        <v>2026</v>
      </c>
      <c r="B2028" t="s">
        <v>2550</v>
      </c>
      <c r="C2028" t="s">
        <v>26</v>
      </c>
      <c r="D2028">
        <v>43.444037999999999</v>
      </c>
      <c r="E2028">
        <v>-93.219581000000005</v>
      </c>
      <c r="F2028" t="s">
        <v>2551</v>
      </c>
      <c r="G2028" t="s">
        <v>326</v>
      </c>
      <c r="H2028">
        <v>19195</v>
      </c>
    </row>
    <row r="2029" spans="1:8" x14ac:dyDescent="0.3">
      <c r="A2029">
        <v>2027</v>
      </c>
      <c r="B2029" t="s">
        <v>2552</v>
      </c>
      <c r="C2029" t="s">
        <v>26</v>
      </c>
      <c r="D2029">
        <v>38.942967400000001</v>
      </c>
      <c r="E2029">
        <v>-95.280933528393007</v>
      </c>
      <c r="F2029" t="s">
        <v>149</v>
      </c>
      <c r="G2029" t="s">
        <v>340</v>
      </c>
      <c r="H2029">
        <v>20045</v>
      </c>
    </row>
    <row r="2030" spans="1:8" x14ac:dyDescent="0.3">
      <c r="A2030">
        <v>2028</v>
      </c>
      <c r="B2030" t="s">
        <v>2553</v>
      </c>
      <c r="C2030" t="s">
        <v>8</v>
      </c>
      <c r="D2030">
        <v>37.684550538461501</v>
      </c>
      <c r="E2030">
        <v>-97.350711307692293</v>
      </c>
      <c r="F2030" t="s">
        <v>2554</v>
      </c>
      <c r="G2030" t="s">
        <v>340</v>
      </c>
      <c r="H2030">
        <v>20173</v>
      </c>
    </row>
    <row r="2031" spans="1:8" x14ac:dyDescent="0.3">
      <c r="A2031">
        <v>2029</v>
      </c>
      <c r="B2031" t="s">
        <v>2555</v>
      </c>
      <c r="C2031" t="s">
        <v>26</v>
      </c>
      <c r="D2031">
        <v>37.695173284175603</v>
      </c>
      <c r="E2031">
        <v>-97.444314679122499</v>
      </c>
      <c r="F2031" t="s">
        <v>2554</v>
      </c>
      <c r="G2031" t="s">
        <v>340</v>
      </c>
      <c r="H2031">
        <v>20173</v>
      </c>
    </row>
    <row r="2032" spans="1:8" x14ac:dyDescent="0.3">
      <c r="A2032">
        <v>2030</v>
      </c>
      <c r="B2032" t="s">
        <v>2556</v>
      </c>
      <c r="C2032" t="s">
        <v>26</v>
      </c>
      <c r="D2032">
        <v>38.639049</v>
      </c>
      <c r="E2032">
        <v>-98.667933000000005</v>
      </c>
      <c r="F2032" t="s">
        <v>2557</v>
      </c>
      <c r="G2032" t="s">
        <v>340</v>
      </c>
      <c r="H2032">
        <v>20009</v>
      </c>
    </row>
    <row r="2033" spans="1:8" x14ac:dyDescent="0.3">
      <c r="A2033">
        <v>2031</v>
      </c>
      <c r="B2033" t="s">
        <v>2558</v>
      </c>
      <c r="C2033" t="s">
        <v>26</v>
      </c>
      <c r="D2033">
        <v>39.0002602</v>
      </c>
      <c r="E2033">
        <v>-95.6846745</v>
      </c>
      <c r="F2033" t="s">
        <v>342</v>
      </c>
      <c r="G2033" t="s">
        <v>340</v>
      </c>
      <c r="H2033">
        <v>20177</v>
      </c>
    </row>
    <row r="2034" spans="1:8" x14ac:dyDescent="0.3">
      <c r="A2034">
        <v>2032</v>
      </c>
      <c r="B2034" t="s">
        <v>2559</v>
      </c>
      <c r="C2034" t="s">
        <v>26</v>
      </c>
      <c r="D2034">
        <v>38.841002959712597</v>
      </c>
      <c r="E2034">
        <v>-97.608998</v>
      </c>
      <c r="F2034" t="s">
        <v>2560</v>
      </c>
      <c r="G2034" t="s">
        <v>340</v>
      </c>
      <c r="H2034">
        <v>20169</v>
      </c>
    </row>
    <row r="2035" spans="1:8" x14ac:dyDescent="0.3">
      <c r="A2035">
        <v>2033</v>
      </c>
      <c r="B2035" t="s">
        <v>2561</v>
      </c>
      <c r="C2035" t="s">
        <v>26</v>
      </c>
      <c r="D2035">
        <v>38.985687484775298</v>
      </c>
      <c r="E2035">
        <v>-94.669939265576204</v>
      </c>
      <c r="F2035" t="s">
        <v>2468</v>
      </c>
      <c r="G2035" t="s">
        <v>340</v>
      </c>
      <c r="H2035">
        <v>20091</v>
      </c>
    </row>
    <row r="2036" spans="1:8" x14ac:dyDescent="0.3">
      <c r="A2036">
        <v>2034</v>
      </c>
      <c r="B2036" t="s">
        <v>2562</v>
      </c>
      <c r="C2036" t="s">
        <v>8</v>
      </c>
      <c r="D2036">
        <v>37.684616499999997</v>
      </c>
      <c r="E2036">
        <v>-97.318424500000006</v>
      </c>
      <c r="F2036" t="s">
        <v>2554</v>
      </c>
      <c r="G2036" t="s">
        <v>340</v>
      </c>
      <c r="H2036">
        <v>20173</v>
      </c>
    </row>
    <row r="2037" spans="1:8" x14ac:dyDescent="0.3">
      <c r="A2037">
        <v>2035</v>
      </c>
      <c r="B2037" t="s">
        <v>2563</v>
      </c>
      <c r="C2037" t="s">
        <v>8</v>
      </c>
      <c r="D2037">
        <v>38.949672838160403</v>
      </c>
      <c r="E2037">
        <v>-95.2258626448196</v>
      </c>
      <c r="F2037" t="s">
        <v>149</v>
      </c>
      <c r="G2037" t="s">
        <v>340</v>
      </c>
      <c r="H2037">
        <v>20045</v>
      </c>
    </row>
    <row r="2038" spans="1:8" x14ac:dyDescent="0.3">
      <c r="A2038">
        <v>2036</v>
      </c>
      <c r="B2038" t="s">
        <v>2564</v>
      </c>
      <c r="C2038" t="s">
        <v>26</v>
      </c>
      <c r="D2038">
        <v>39.123337599999999</v>
      </c>
      <c r="E2038">
        <v>-94.823953900000006</v>
      </c>
      <c r="F2038" t="s">
        <v>2565</v>
      </c>
      <c r="G2038" t="s">
        <v>340</v>
      </c>
      <c r="H2038">
        <v>20209</v>
      </c>
    </row>
    <row r="2039" spans="1:8" x14ac:dyDescent="0.3">
      <c r="A2039">
        <v>2037</v>
      </c>
      <c r="B2039" t="s">
        <v>2566</v>
      </c>
      <c r="C2039" t="s">
        <v>26</v>
      </c>
      <c r="D2039">
        <v>38.912683886786702</v>
      </c>
      <c r="E2039">
        <v>-94.759952959105604</v>
      </c>
      <c r="F2039" t="s">
        <v>2468</v>
      </c>
      <c r="G2039" t="s">
        <v>340</v>
      </c>
      <c r="H2039">
        <v>20091</v>
      </c>
    </row>
    <row r="2040" spans="1:8" x14ac:dyDescent="0.3">
      <c r="A2040">
        <v>2038</v>
      </c>
      <c r="B2040" t="s">
        <v>2567</v>
      </c>
      <c r="C2040" t="s">
        <v>26</v>
      </c>
      <c r="D2040">
        <v>39.316836510204098</v>
      </c>
      <c r="E2040">
        <v>-94.910524653061202</v>
      </c>
      <c r="F2040" t="s">
        <v>2568</v>
      </c>
      <c r="G2040" t="s">
        <v>340</v>
      </c>
      <c r="H2040">
        <v>20103</v>
      </c>
    </row>
    <row r="2041" spans="1:8" x14ac:dyDescent="0.3">
      <c r="A2041">
        <v>2039</v>
      </c>
      <c r="B2041" t="s">
        <v>2569</v>
      </c>
      <c r="C2041" t="s">
        <v>26</v>
      </c>
      <c r="D2041">
        <v>37.628209244898002</v>
      </c>
      <c r="E2041">
        <v>-97.781268897959194</v>
      </c>
      <c r="F2041" t="s">
        <v>2554</v>
      </c>
      <c r="G2041" t="s">
        <v>340</v>
      </c>
      <c r="H2041">
        <v>20173</v>
      </c>
    </row>
    <row r="2042" spans="1:8" x14ac:dyDescent="0.3">
      <c r="A2042">
        <v>2040</v>
      </c>
      <c r="B2042" t="s">
        <v>2570</v>
      </c>
      <c r="C2042" t="s">
        <v>8</v>
      </c>
      <c r="D2042">
        <v>39.014663608552603</v>
      </c>
      <c r="E2042">
        <v>-95.763704701764595</v>
      </c>
      <c r="F2042" t="s">
        <v>342</v>
      </c>
      <c r="G2042" t="s">
        <v>340</v>
      </c>
      <c r="H2042">
        <v>20177</v>
      </c>
    </row>
    <row r="2043" spans="1:8" x14ac:dyDescent="0.3">
      <c r="A2043">
        <v>2041</v>
      </c>
      <c r="B2043" t="s">
        <v>2571</v>
      </c>
      <c r="C2043" t="s">
        <v>8</v>
      </c>
      <c r="D2043">
        <v>37.686046400000002</v>
      </c>
      <c r="E2043">
        <v>-97.333511200000004</v>
      </c>
      <c r="F2043" t="s">
        <v>2554</v>
      </c>
      <c r="G2043" t="s">
        <v>340</v>
      </c>
      <c r="H2043">
        <v>20173</v>
      </c>
    </row>
    <row r="2044" spans="1:8" x14ac:dyDescent="0.3">
      <c r="A2044">
        <v>2042</v>
      </c>
      <c r="B2044" t="s">
        <v>2572</v>
      </c>
      <c r="C2044" t="s">
        <v>8</v>
      </c>
      <c r="D2044">
        <v>39.816554183673503</v>
      </c>
      <c r="E2044">
        <v>-97.051183795918405</v>
      </c>
      <c r="F2044" t="s">
        <v>711</v>
      </c>
      <c r="G2044" t="s">
        <v>340</v>
      </c>
      <c r="H2044">
        <v>20201</v>
      </c>
    </row>
    <row r="2045" spans="1:8" x14ac:dyDescent="0.3">
      <c r="A2045">
        <v>2043</v>
      </c>
      <c r="B2045" t="s">
        <v>2573</v>
      </c>
      <c r="C2045" t="s">
        <v>26</v>
      </c>
      <c r="D2045">
        <v>38.9683511</v>
      </c>
      <c r="E2045">
        <v>-95.228553899999994</v>
      </c>
      <c r="F2045" t="s">
        <v>149</v>
      </c>
      <c r="G2045" t="s">
        <v>340</v>
      </c>
      <c r="H2045">
        <v>20045</v>
      </c>
    </row>
    <row r="2046" spans="1:8" x14ac:dyDescent="0.3">
      <c r="A2046">
        <v>2044</v>
      </c>
      <c r="B2046" t="s">
        <v>2574</v>
      </c>
      <c r="C2046" t="s">
        <v>8</v>
      </c>
      <c r="D2046">
        <v>39.191523099999998</v>
      </c>
      <c r="E2046">
        <v>-96.608368900000002</v>
      </c>
      <c r="F2046" t="s">
        <v>2575</v>
      </c>
      <c r="G2046" t="s">
        <v>340</v>
      </c>
      <c r="H2046">
        <v>20161</v>
      </c>
    </row>
    <row r="2047" spans="1:8" x14ac:dyDescent="0.3">
      <c r="A2047">
        <v>2045</v>
      </c>
      <c r="B2047" t="s">
        <v>2576</v>
      </c>
      <c r="C2047" t="s">
        <v>26</v>
      </c>
      <c r="D2047">
        <v>37.686577836734699</v>
      </c>
      <c r="E2047">
        <v>-97.331744</v>
      </c>
      <c r="F2047" t="s">
        <v>2554</v>
      </c>
      <c r="G2047" t="s">
        <v>340</v>
      </c>
      <c r="H2047">
        <v>20173</v>
      </c>
    </row>
    <row r="2048" spans="1:8" x14ac:dyDescent="0.3">
      <c r="A2048">
        <v>2046</v>
      </c>
      <c r="B2048" t="s">
        <v>2577</v>
      </c>
      <c r="C2048" t="s">
        <v>35</v>
      </c>
      <c r="D2048">
        <v>39.142873600000001</v>
      </c>
      <c r="E2048">
        <v>-96.679276200000004</v>
      </c>
      <c r="F2048" t="s">
        <v>2575</v>
      </c>
      <c r="G2048" t="s">
        <v>340</v>
      </c>
      <c r="H2048">
        <v>20161</v>
      </c>
    </row>
    <row r="2049" spans="1:8" x14ac:dyDescent="0.3">
      <c r="A2049">
        <v>2047</v>
      </c>
      <c r="B2049" t="s">
        <v>2578</v>
      </c>
      <c r="C2049" t="s">
        <v>26</v>
      </c>
      <c r="D2049">
        <v>39.179504600000001</v>
      </c>
      <c r="E2049">
        <v>-96.561290999999997</v>
      </c>
      <c r="F2049" t="s">
        <v>2575</v>
      </c>
      <c r="G2049" t="s">
        <v>340</v>
      </c>
      <c r="H2049">
        <v>20161</v>
      </c>
    </row>
    <row r="2050" spans="1:8" x14ac:dyDescent="0.3">
      <c r="A2050">
        <v>2048</v>
      </c>
      <c r="B2050" t="s">
        <v>2579</v>
      </c>
      <c r="C2050" t="s">
        <v>8</v>
      </c>
      <c r="D2050">
        <v>37.813675489795898</v>
      </c>
      <c r="E2050">
        <v>-96.850048693877596</v>
      </c>
      <c r="F2050" t="s">
        <v>491</v>
      </c>
      <c r="G2050" t="s">
        <v>340</v>
      </c>
      <c r="H2050">
        <v>20015</v>
      </c>
    </row>
    <row r="2051" spans="1:8" x14ac:dyDescent="0.3">
      <c r="A2051">
        <v>2049</v>
      </c>
      <c r="B2051" t="s">
        <v>2580</v>
      </c>
      <c r="C2051" t="s">
        <v>26</v>
      </c>
      <c r="D2051">
        <v>37.74682</v>
      </c>
      <c r="E2051">
        <v>-97.262462999999997</v>
      </c>
      <c r="F2051" t="s">
        <v>2554</v>
      </c>
      <c r="G2051" t="s">
        <v>340</v>
      </c>
      <c r="H2051">
        <v>20173</v>
      </c>
    </row>
    <row r="2052" spans="1:8" x14ac:dyDescent="0.3">
      <c r="A2052">
        <v>2050</v>
      </c>
      <c r="B2052" t="s">
        <v>2581</v>
      </c>
      <c r="C2052" t="s">
        <v>8</v>
      </c>
      <c r="D2052">
        <v>37.662445653061198</v>
      </c>
      <c r="E2052">
        <v>-97.329839408163295</v>
      </c>
      <c r="F2052" t="s">
        <v>2554</v>
      </c>
      <c r="G2052" t="s">
        <v>340</v>
      </c>
      <c r="H2052">
        <v>20173</v>
      </c>
    </row>
    <row r="2053" spans="1:8" x14ac:dyDescent="0.3">
      <c r="A2053">
        <v>2051</v>
      </c>
      <c r="B2053" t="s">
        <v>2582</v>
      </c>
      <c r="C2053" t="s">
        <v>8</v>
      </c>
      <c r="D2053">
        <v>38.19322725</v>
      </c>
      <c r="E2053">
        <v>-85.566560777320902</v>
      </c>
      <c r="F2053" t="s">
        <v>9</v>
      </c>
      <c r="G2053" t="s">
        <v>346</v>
      </c>
      <c r="H2053">
        <v>21111</v>
      </c>
    </row>
    <row r="2054" spans="1:8" x14ac:dyDescent="0.3">
      <c r="A2054">
        <v>2052</v>
      </c>
      <c r="B2054" t="s">
        <v>2583</v>
      </c>
      <c r="C2054" t="s">
        <v>8</v>
      </c>
      <c r="D2054">
        <v>38.255456799999997</v>
      </c>
      <c r="E2054">
        <v>-85.744037700000007</v>
      </c>
      <c r="F2054" t="s">
        <v>9</v>
      </c>
      <c r="G2054" t="s">
        <v>346</v>
      </c>
      <c r="H2054">
        <v>21111</v>
      </c>
    </row>
    <row r="2055" spans="1:8" x14ac:dyDescent="0.3">
      <c r="A2055">
        <v>2053</v>
      </c>
      <c r="B2055" t="s">
        <v>2584</v>
      </c>
      <c r="C2055" t="s">
        <v>8</v>
      </c>
      <c r="D2055">
        <v>38.265875800000003</v>
      </c>
      <c r="E2055">
        <v>-85.776724099999996</v>
      </c>
      <c r="F2055" t="s">
        <v>9</v>
      </c>
      <c r="G2055" t="s">
        <v>346</v>
      </c>
      <c r="H2055">
        <v>21111</v>
      </c>
    </row>
    <row r="2056" spans="1:8" x14ac:dyDescent="0.3">
      <c r="A2056">
        <v>2054</v>
      </c>
      <c r="B2056" t="s">
        <v>2585</v>
      </c>
      <c r="C2056" t="s">
        <v>35</v>
      </c>
      <c r="D2056">
        <v>38.049506506024102</v>
      </c>
      <c r="E2056">
        <v>-84.515996445783102</v>
      </c>
      <c r="F2056" t="s">
        <v>351</v>
      </c>
      <c r="G2056" t="s">
        <v>346</v>
      </c>
      <c r="H2056">
        <v>21067</v>
      </c>
    </row>
    <row r="2057" spans="1:8" x14ac:dyDescent="0.3">
      <c r="A2057">
        <v>2055</v>
      </c>
      <c r="B2057" t="s">
        <v>2586</v>
      </c>
      <c r="C2057" t="s">
        <v>8</v>
      </c>
      <c r="D2057">
        <v>38.256644199999997</v>
      </c>
      <c r="E2057">
        <v>-85.720314434952698</v>
      </c>
      <c r="F2057" t="s">
        <v>9</v>
      </c>
      <c r="G2057" t="s">
        <v>346</v>
      </c>
      <c r="H2057">
        <v>21111</v>
      </c>
    </row>
    <row r="2058" spans="1:8" x14ac:dyDescent="0.3">
      <c r="A2058">
        <v>2056</v>
      </c>
      <c r="B2058" t="s">
        <v>2587</v>
      </c>
      <c r="C2058" t="s">
        <v>8</v>
      </c>
      <c r="D2058">
        <v>37.648099999999999</v>
      </c>
      <c r="E2058">
        <v>-84.771327999999997</v>
      </c>
      <c r="F2058" t="s">
        <v>2588</v>
      </c>
      <c r="G2058" t="s">
        <v>346</v>
      </c>
      <c r="H2058">
        <v>21021</v>
      </c>
    </row>
    <row r="2059" spans="1:8" x14ac:dyDescent="0.3">
      <c r="A2059">
        <v>2057</v>
      </c>
      <c r="B2059" t="s">
        <v>2589</v>
      </c>
      <c r="C2059" t="s">
        <v>8</v>
      </c>
      <c r="D2059">
        <v>39.093508897959197</v>
      </c>
      <c r="E2059">
        <v>-84.549231285714299</v>
      </c>
      <c r="F2059" t="s">
        <v>2590</v>
      </c>
      <c r="G2059" t="s">
        <v>346</v>
      </c>
      <c r="H2059">
        <v>21117</v>
      </c>
    </row>
    <row r="2060" spans="1:8" x14ac:dyDescent="0.3">
      <c r="A2060">
        <v>2058</v>
      </c>
      <c r="B2060" t="s">
        <v>2591</v>
      </c>
      <c r="C2060" t="s">
        <v>8</v>
      </c>
      <c r="D2060">
        <v>39.100609405333998</v>
      </c>
      <c r="E2060">
        <v>-84.487267104411103</v>
      </c>
      <c r="F2060" t="s">
        <v>349</v>
      </c>
      <c r="G2060" t="s">
        <v>346</v>
      </c>
      <c r="H2060">
        <v>21037</v>
      </c>
    </row>
    <row r="2061" spans="1:8" x14ac:dyDescent="0.3">
      <c r="A2061">
        <v>2059</v>
      </c>
      <c r="B2061" t="s">
        <v>2592</v>
      </c>
      <c r="C2061" t="s">
        <v>8</v>
      </c>
      <c r="D2061">
        <v>38.043948700000001</v>
      </c>
      <c r="E2061">
        <v>-84.509252670391504</v>
      </c>
      <c r="F2061" t="s">
        <v>351</v>
      </c>
      <c r="G2061" t="s">
        <v>346</v>
      </c>
      <c r="H2061">
        <v>21067</v>
      </c>
    </row>
    <row r="2062" spans="1:8" x14ac:dyDescent="0.3">
      <c r="A2062">
        <v>2060</v>
      </c>
      <c r="B2062" t="s">
        <v>2593</v>
      </c>
      <c r="C2062" t="s">
        <v>26</v>
      </c>
      <c r="D2062">
        <v>38.230841949999999</v>
      </c>
      <c r="E2062">
        <v>-85.705531719112699</v>
      </c>
      <c r="F2062" t="s">
        <v>9</v>
      </c>
      <c r="G2062" t="s">
        <v>346</v>
      </c>
      <c r="H2062">
        <v>21111</v>
      </c>
    </row>
    <row r="2063" spans="1:8" x14ac:dyDescent="0.3">
      <c r="A2063">
        <v>2061</v>
      </c>
      <c r="B2063" t="s">
        <v>2594</v>
      </c>
      <c r="C2063" t="s">
        <v>8</v>
      </c>
      <c r="D2063">
        <v>39.105009905673299</v>
      </c>
      <c r="E2063">
        <v>-84.484680724853206</v>
      </c>
      <c r="F2063" t="s">
        <v>349</v>
      </c>
      <c r="G2063" t="s">
        <v>346</v>
      </c>
      <c r="H2063">
        <v>21037</v>
      </c>
    </row>
    <row r="2064" spans="1:8" x14ac:dyDescent="0.3">
      <c r="A2064">
        <v>2062</v>
      </c>
      <c r="B2064" t="s">
        <v>2595</v>
      </c>
      <c r="C2064" t="s">
        <v>8</v>
      </c>
      <c r="D2064">
        <v>37.747284999999998</v>
      </c>
      <c r="E2064">
        <v>-84.291115653394598</v>
      </c>
      <c r="F2064" t="s">
        <v>13</v>
      </c>
      <c r="G2064" t="s">
        <v>346</v>
      </c>
      <c r="H2064">
        <v>21151</v>
      </c>
    </row>
    <row r="2065" spans="1:8" x14ac:dyDescent="0.3">
      <c r="A2065">
        <v>2063</v>
      </c>
      <c r="B2065" t="s">
        <v>2596</v>
      </c>
      <c r="C2065" t="s">
        <v>8</v>
      </c>
      <c r="D2065">
        <v>37.070509695670403</v>
      </c>
      <c r="E2065">
        <v>-88.637677712237107</v>
      </c>
      <c r="F2065" t="s">
        <v>2597</v>
      </c>
      <c r="G2065" t="s">
        <v>346</v>
      </c>
      <c r="H2065">
        <v>21145</v>
      </c>
    </row>
    <row r="2066" spans="1:8" x14ac:dyDescent="0.3">
      <c r="A2066">
        <v>2064</v>
      </c>
      <c r="B2066" t="s">
        <v>2598</v>
      </c>
      <c r="C2066" t="s">
        <v>8</v>
      </c>
      <c r="D2066">
        <v>37.481763346412698</v>
      </c>
      <c r="E2066">
        <v>-82.518819000399702</v>
      </c>
      <c r="F2066" t="s">
        <v>2599</v>
      </c>
      <c r="G2066" t="s">
        <v>346</v>
      </c>
      <c r="H2066">
        <v>21195</v>
      </c>
    </row>
    <row r="2067" spans="1:8" x14ac:dyDescent="0.3">
      <c r="A2067">
        <v>2065</v>
      </c>
      <c r="B2067" t="s">
        <v>2600</v>
      </c>
      <c r="C2067" t="s">
        <v>8</v>
      </c>
      <c r="D2067">
        <v>38.056562</v>
      </c>
      <c r="E2067">
        <v>-84.520003500000001</v>
      </c>
      <c r="F2067" t="s">
        <v>351</v>
      </c>
      <c r="G2067" t="s">
        <v>346</v>
      </c>
      <c r="H2067">
        <v>21067</v>
      </c>
    </row>
    <row r="2068" spans="1:8" x14ac:dyDescent="0.3">
      <c r="A2068">
        <v>2066</v>
      </c>
      <c r="B2068" t="s">
        <v>2601</v>
      </c>
      <c r="C2068" t="s">
        <v>8</v>
      </c>
      <c r="D2068">
        <v>38.250368950000002</v>
      </c>
      <c r="E2068">
        <v>-85.7362561823237</v>
      </c>
      <c r="F2068" t="s">
        <v>9</v>
      </c>
      <c r="G2068" t="s">
        <v>346</v>
      </c>
      <c r="H2068">
        <v>21111</v>
      </c>
    </row>
    <row r="2069" spans="1:8" x14ac:dyDescent="0.3">
      <c r="A2069">
        <v>2067</v>
      </c>
      <c r="B2069" t="s">
        <v>2602</v>
      </c>
      <c r="C2069" t="s">
        <v>8</v>
      </c>
      <c r="D2069">
        <v>38.254635</v>
      </c>
      <c r="E2069">
        <v>-85.740068399999998</v>
      </c>
      <c r="F2069" t="s">
        <v>9</v>
      </c>
      <c r="G2069" t="s">
        <v>346</v>
      </c>
      <c r="H2069">
        <v>21111</v>
      </c>
    </row>
    <row r="2070" spans="1:8" x14ac:dyDescent="0.3">
      <c r="A2070">
        <v>2068</v>
      </c>
      <c r="B2070" t="s">
        <v>2603</v>
      </c>
      <c r="C2070" t="s">
        <v>8</v>
      </c>
      <c r="D2070">
        <v>38.247076300000003</v>
      </c>
      <c r="E2070">
        <v>-85.730170200000003</v>
      </c>
      <c r="F2070" t="s">
        <v>9</v>
      </c>
      <c r="G2070" t="s">
        <v>346</v>
      </c>
      <c r="H2070">
        <v>21111</v>
      </c>
    </row>
    <row r="2071" spans="1:8" x14ac:dyDescent="0.3">
      <c r="A2071">
        <v>2069</v>
      </c>
      <c r="B2071" t="s">
        <v>2604</v>
      </c>
      <c r="C2071" t="s">
        <v>8</v>
      </c>
      <c r="D2071">
        <v>38.223997400000002</v>
      </c>
      <c r="E2071">
        <v>-85.6938076</v>
      </c>
      <c r="F2071" t="s">
        <v>9</v>
      </c>
      <c r="G2071" t="s">
        <v>346</v>
      </c>
      <c r="H2071">
        <v>21111</v>
      </c>
    </row>
    <row r="2072" spans="1:8" x14ac:dyDescent="0.3">
      <c r="A2072">
        <v>2070</v>
      </c>
      <c r="B2072" t="s">
        <v>2605</v>
      </c>
      <c r="C2072" t="s">
        <v>8</v>
      </c>
      <c r="D2072">
        <v>38.2290463</v>
      </c>
      <c r="E2072">
        <v>-85.745114152212494</v>
      </c>
      <c r="F2072" t="s">
        <v>9</v>
      </c>
      <c r="G2072" t="s">
        <v>346</v>
      </c>
      <c r="H2072">
        <v>21111</v>
      </c>
    </row>
    <row r="2073" spans="1:8" x14ac:dyDescent="0.3">
      <c r="A2073">
        <v>2071</v>
      </c>
      <c r="B2073" t="s">
        <v>2606</v>
      </c>
      <c r="C2073" t="s">
        <v>26</v>
      </c>
      <c r="D2073">
        <v>38.238524200000001</v>
      </c>
      <c r="E2073">
        <v>-85.721731899999995</v>
      </c>
      <c r="F2073" t="s">
        <v>9</v>
      </c>
      <c r="G2073" t="s">
        <v>346</v>
      </c>
      <c r="H2073">
        <v>21111</v>
      </c>
    </row>
    <row r="2074" spans="1:8" x14ac:dyDescent="0.3">
      <c r="A2074">
        <v>2072</v>
      </c>
      <c r="B2074" t="s">
        <v>2607</v>
      </c>
      <c r="C2074" t="s">
        <v>8</v>
      </c>
      <c r="D2074">
        <v>36.8674943639151</v>
      </c>
      <c r="E2074">
        <v>-87.487357448585001</v>
      </c>
      <c r="F2074" t="s">
        <v>2266</v>
      </c>
      <c r="G2074" t="s">
        <v>346</v>
      </c>
      <c r="H2074">
        <v>21047</v>
      </c>
    </row>
    <row r="2075" spans="1:8" x14ac:dyDescent="0.3">
      <c r="A2075">
        <v>2073</v>
      </c>
      <c r="B2075" t="s">
        <v>2608</v>
      </c>
      <c r="C2075" t="s">
        <v>8</v>
      </c>
      <c r="D2075">
        <v>37.091795035562797</v>
      </c>
      <c r="E2075">
        <v>-84.605580008156494</v>
      </c>
      <c r="F2075" t="s">
        <v>42</v>
      </c>
      <c r="G2075" t="s">
        <v>346</v>
      </c>
      <c r="H2075">
        <v>21199</v>
      </c>
    </row>
    <row r="2076" spans="1:8" x14ac:dyDescent="0.3">
      <c r="A2076">
        <v>2074</v>
      </c>
      <c r="B2076" t="s">
        <v>2609</v>
      </c>
      <c r="C2076" t="s">
        <v>8</v>
      </c>
      <c r="D2076">
        <v>37.760808203524299</v>
      </c>
      <c r="E2076">
        <v>-84.838626239697902</v>
      </c>
      <c r="F2076" t="s">
        <v>660</v>
      </c>
      <c r="G2076" t="s">
        <v>346</v>
      </c>
      <c r="H2076">
        <v>21167</v>
      </c>
    </row>
    <row r="2077" spans="1:8" x14ac:dyDescent="0.3">
      <c r="A2077">
        <v>2075</v>
      </c>
      <c r="B2077" t="s">
        <v>2610</v>
      </c>
      <c r="C2077" t="s">
        <v>26</v>
      </c>
      <c r="D2077">
        <v>37.991255000000002</v>
      </c>
      <c r="E2077">
        <v>-84.434430000000006</v>
      </c>
      <c r="F2077" t="s">
        <v>351</v>
      </c>
      <c r="G2077" t="s">
        <v>346</v>
      </c>
      <c r="H2077">
        <v>21067</v>
      </c>
    </row>
    <row r="2078" spans="1:8" x14ac:dyDescent="0.3">
      <c r="A2078">
        <v>2076</v>
      </c>
      <c r="B2078" t="s">
        <v>2611</v>
      </c>
      <c r="C2078" t="s">
        <v>8</v>
      </c>
      <c r="D2078">
        <v>38.388396</v>
      </c>
      <c r="E2078">
        <v>-84.288072</v>
      </c>
      <c r="F2078" t="s">
        <v>486</v>
      </c>
      <c r="G2078" t="s">
        <v>346</v>
      </c>
      <c r="H2078">
        <v>21097</v>
      </c>
    </row>
    <row r="2079" spans="1:8" x14ac:dyDescent="0.3">
      <c r="A2079">
        <v>2077</v>
      </c>
      <c r="B2079" t="s">
        <v>2612</v>
      </c>
      <c r="C2079" t="s">
        <v>8</v>
      </c>
      <c r="D2079">
        <v>39.000854099999998</v>
      </c>
      <c r="E2079">
        <v>-84.643666499999995</v>
      </c>
      <c r="F2079" t="s">
        <v>2446</v>
      </c>
      <c r="G2079" t="s">
        <v>346</v>
      </c>
      <c r="H2079">
        <v>21015</v>
      </c>
    </row>
    <row r="2080" spans="1:8" x14ac:dyDescent="0.3">
      <c r="A2080">
        <v>2078</v>
      </c>
      <c r="B2080" t="s">
        <v>2613</v>
      </c>
      <c r="C2080" t="s">
        <v>8</v>
      </c>
      <c r="D2080">
        <v>38.246565599999997</v>
      </c>
      <c r="E2080">
        <v>-85.733074400000007</v>
      </c>
      <c r="F2080" t="s">
        <v>9</v>
      </c>
      <c r="G2080" t="s">
        <v>346</v>
      </c>
      <c r="H2080">
        <v>21111</v>
      </c>
    </row>
    <row r="2081" spans="1:8" x14ac:dyDescent="0.3">
      <c r="A2081">
        <v>2079</v>
      </c>
      <c r="B2081" t="s">
        <v>2614</v>
      </c>
      <c r="C2081" t="s">
        <v>26</v>
      </c>
      <c r="D2081">
        <v>38.04042235</v>
      </c>
      <c r="E2081">
        <v>-84.478465600000007</v>
      </c>
      <c r="F2081" t="s">
        <v>351</v>
      </c>
      <c r="G2081" t="s">
        <v>346</v>
      </c>
      <c r="H2081">
        <v>21067</v>
      </c>
    </row>
    <row r="2082" spans="1:8" x14ac:dyDescent="0.3">
      <c r="A2082">
        <v>2080</v>
      </c>
      <c r="B2082" t="s">
        <v>2615</v>
      </c>
      <c r="C2082" t="s">
        <v>26</v>
      </c>
      <c r="D2082">
        <v>38.222560700000002</v>
      </c>
      <c r="E2082">
        <v>-85.739378999939603</v>
      </c>
      <c r="F2082" t="s">
        <v>9</v>
      </c>
      <c r="G2082" t="s">
        <v>346</v>
      </c>
      <c r="H2082">
        <v>21111</v>
      </c>
    </row>
    <row r="2083" spans="1:8" x14ac:dyDescent="0.3">
      <c r="A2083">
        <v>2081</v>
      </c>
      <c r="B2083" t="s">
        <v>2616</v>
      </c>
      <c r="C2083" t="s">
        <v>8</v>
      </c>
      <c r="D2083">
        <v>38.229708549999998</v>
      </c>
      <c r="E2083">
        <v>-85.765793823036702</v>
      </c>
      <c r="F2083" t="s">
        <v>9</v>
      </c>
      <c r="G2083" t="s">
        <v>346</v>
      </c>
      <c r="H2083">
        <v>21111</v>
      </c>
    </row>
    <row r="2084" spans="1:8" x14ac:dyDescent="0.3">
      <c r="A2084">
        <v>2082</v>
      </c>
      <c r="B2084" t="s">
        <v>2617</v>
      </c>
      <c r="C2084" t="s">
        <v>26</v>
      </c>
      <c r="D2084">
        <v>37.088841000000002</v>
      </c>
      <c r="E2084">
        <v>-88.599512000000004</v>
      </c>
      <c r="F2084" t="s">
        <v>2597</v>
      </c>
      <c r="G2084" t="s">
        <v>346</v>
      </c>
      <c r="H2084">
        <v>21145</v>
      </c>
    </row>
    <row r="2085" spans="1:8" x14ac:dyDescent="0.3">
      <c r="A2085">
        <v>2083</v>
      </c>
      <c r="B2085" t="s">
        <v>2618</v>
      </c>
      <c r="C2085" t="s">
        <v>8</v>
      </c>
      <c r="D2085">
        <v>38.038573999999997</v>
      </c>
      <c r="E2085">
        <v>-84.470626999999993</v>
      </c>
      <c r="F2085" t="s">
        <v>351</v>
      </c>
      <c r="G2085" t="s">
        <v>346</v>
      </c>
      <c r="H2085">
        <v>21067</v>
      </c>
    </row>
    <row r="2086" spans="1:8" x14ac:dyDescent="0.3">
      <c r="A2086">
        <v>2084</v>
      </c>
      <c r="B2086" t="s">
        <v>2619</v>
      </c>
      <c r="C2086" t="s">
        <v>8</v>
      </c>
      <c r="D2086">
        <v>38.210394831119203</v>
      </c>
      <c r="E2086">
        <v>-84.251663663085097</v>
      </c>
      <c r="F2086" t="s">
        <v>2620</v>
      </c>
      <c r="G2086" t="s">
        <v>346</v>
      </c>
      <c r="H2086">
        <v>21017</v>
      </c>
    </row>
    <row r="2087" spans="1:8" x14ac:dyDescent="0.3">
      <c r="A2087">
        <v>2085</v>
      </c>
      <c r="B2087" t="s">
        <v>2621</v>
      </c>
      <c r="C2087" t="s">
        <v>8</v>
      </c>
      <c r="D2087">
        <v>37.100831999999997</v>
      </c>
      <c r="E2087">
        <v>-84.608383000000003</v>
      </c>
      <c r="F2087" t="s">
        <v>42</v>
      </c>
      <c r="G2087" t="s">
        <v>346</v>
      </c>
      <c r="H2087">
        <v>21199</v>
      </c>
    </row>
    <row r="2088" spans="1:8" x14ac:dyDescent="0.3">
      <c r="A2088">
        <v>2086</v>
      </c>
      <c r="B2088" t="s">
        <v>2622</v>
      </c>
      <c r="C2088" t="s">
        <v>8</v>
      </c>
      <c r="D2088">
        <v>38.0499736875</v>
      </c>
      <c r="E2088">
        <v>-84.508892125000003</v>
      </c>
      <c r="F2088" t="s">
        <v>351</v>
      </c>
      <c r="G2088" t="s">
        <v>346</v>
      </c>
      <c r="H2088">
        <v>21067</v>
      </c>
    </row>
    <row r="2089" spans="1:8" x14ac:dyDescent="0.3">
      <c r="A2089">
        <v>2087</v>
      </c>
      <c r="B2089" t="s">
        <v>2623</v>
      </c>
      <c r="C2089" t="s">
        <v>8</v>
      </c>
      <c r="D2089">
        <v>38.046583142857102</v>
      </c>
      <c r="E2089">
        <v>-84.4971282380952</v>
      </c>
      <c r="F2089" t="s">
        <v>351</v>
      </c>
      <c r="G2089" t="s">
        <v>346</v>
      </c>
      <c r="H2089">
        <v>21067</v>
      </c>
    </row>
    <row r="2090" spans="1:8" x14ac:dyDescent="0.3">
      <c r="A2090">
        <v>2088</v>
      </c>
      <c r="B2090" t="s">
        <v>2624</v>
      </c>
      <c r="C2090" t="s">
        <v>26</v>
      </c>
      <c r="D2090">
        <v>36.984471300000003</v>
      </c>
      <c r="E2090">
        <v>-86.440738800000005</v>
      </c>
      <c r="F2090" t="s">
        <v>2300</v>
      </c>
      <c r="G2090" t="s">
        <v>346</v>
      </c>
      <c r="H2090">
        <v>21227</v>
      </c>
    </row>
    <row r="2091" spans="1:8" x14ac:dyDescent="0.3">
      <c r="A2091">
        <v>2089</v>
      </c>
      <c r="B2091" t="s">
        <v>2625</v>
      </c>
      <c r="C2091" t="s">
        <v>8</v>
      </c>
      <c r="D2091">
        <v>39.090612571428601</v>
      </c>
      <c r="E2091">
        <v>-84.494578714285694</v>
      </c>
      <c r="F2091" t="s">
        <v>349</v>
      </c>
      <c r="G2091" t="s">
        <v>346</v>
      </c>
      <c r="H2091">
        <v>21037</v>
      </c>
    </row>
    <row r="2092" spans="1:8" x14ac:dyDescent="0.3">
      <c r="A2092">
        <v>2090</v>
      </c>
      <c r="B2092" t="s">
        <v>2626</v>
      </c>
      <c r="C2092" t="s">
        <v>8</v>
      </c>
      <c r="D2092">
        <v>29.962785100000001</v>
      </c>
      <c r="E2092">
        <v>-90.057249600000006</v>
      </c>
      <c r="F2092" t="s">
        <v>359</v>
      </c>
      <c r="G2092" t="s">
        <v>355</v>
      </c>
      <c r="H2092">
        <v>22071</v>
      </c>
    </row>
    <row r="2093" spans="1:8" x14ac:dyDescent="0.3">
      <c r="A2093">
        <v>2091</v>
      </c>
      <c r="B2093" t="s">
        <v>2627</v>
      </c>
      <c r="C2093" t="s">
        <v>26</v>
      </c>
      <c r="D2093">
        <v>31.1238628672671</v>
      </c>
      <c r="E2093">
        <v>-92.069315181836103</v>
      </c>
      <c r="F2093" t="s">
        <v>2628</v>
      </c>
      <c r="G2093" t="s">
        <v>355</v>
      </c>
      <c r="H2093">
        <v>22009</v>
      </c>
    </row>
    <row r="2094" spans="1:8" x14ac:dyDescent="0.3">
      <c r="A2094">
        <v>2092</v>
      </c>
      <c r="B2094" t="s">
        <v>2629</v>
      </c>
      <c r="C2094" t="s">
        <v>8</v>
      </c>
      <c r="D2094">
        <v>30.477663260869601</v>
      </c>
      <c r="E2094">
        <v>-90.097055695652202</v>
      </c>
      <c r="F2094" t="s">
        <v>2630</v>
      </c>
      <c r="G2094" t="s">
        <v>355</v>
      </c>
      <c r="H2094">
        <v>22103</v>
      </c>
    </row>
    <row r="2095" spans="1:8" x14ac:dyDescent="0.3">
      <c r="A2095">
        <v>2093</v>
      </c>
      <c r="B2095" t="s">
        <v>2631</v>
      </c>
      <c r="C2095" t="s">
        <v>26</v>
      </c>
      <c r="D2095">
        <v>29.9557185</v>
      </c>
      <c r="E2095">
        <v>-90.063924200000002</v>
      </c>
      <c r="F2095" t="s">
        <v>359</v>
      </c>
      <c r="G2095" t="s">
        <v>355</v>
      </c>
      <c r="H2095">
        <v>22071</v>
      </c>
    </row>
    <row r="2096" spans="1:8" x14ac:dyDescent="0.3">
      <c r="A2096">
        <v>2094</v>
      </c>
      <c r="B2096" t="s">
        <v>2632</v>
      </c>
      <c r="C2096" t="s">
        <v>8</v>
      </c>
      <c r="D2096">
        <v>32.505864747819899</v>
      </c>
      <c r="E2096">
        <v>-92.119706623183305</v>
      </c>
      <c r="F2096" t="s">
        <v>2633</v>
      </c>
      <c r="G2096" t="s">
        <v>355</v>
      </c>
      <c r="H2096">
        <v>22073</v>
      </c>
    </row>
    <row r="2097" spans="1:8" x14ac:dyDescent="0.3">
      <c r="A2097">
        <v>2095</v>
      </c>
      <c r="B2097" t="s">
        <v>2634</v>
      </c>
      <c r="C2097" t="s">
        <v>8</v>
      </c>
      <c r="D2097">
        <v>30.49701825</v>
      </c>
      <c r="E2097">
        <v>-90.479120074106405</v>
      </c>
      <c r="F2097" t="s">
        <v>2635</v>
      </c>
      <c r="G2097" t="s">
        <v>355</v>
      </c>
      <c r="H2097">
        <v>22105</v>
      </c>
    </row>
    <row r="2098" spans="1:8" x14ac:dyDescent="0.3">
      <c r="A2098">
        <v>2096</v>
      </c>
      <c r="B2098" t="s">
        <v>2636</v>
      </c>
      <c r="C2098" t="s">
        <v>8</v>
      </c>
      <c r="D2098">
        <v>32.489006860683602</v>
      </c>
      <c r="E2098">
        <v>-93.755456693188904</v>
      </c>
      <c r="F2098" t="s">
        <v>2637</v>
      </c>
      <c r="G2098" t="s">
        <v>355</v>
      </c>
      <c r="H2098">
        <v>22017</v>
      </c>
    </row>
    <row r="2099" spans="1:8" x14ac:dyDescent="0.3">
      <c r="A2099">
        <v>2097</v>
      </c>
      <c r="B2099" t="s">
        <v>2638</v>
      </c>
      <c r="C2099" t="s">
        <v>8</v>
      </c>
      <c r="D2099">
        <v>31.2647766567273</v>
      </c>
      <c r="E2099">
        <v>-92.453322571818205</v>
      </c>
      <c r="F2099" t="s">
        <v>2639</v>
      </c>
      <c r="G2099" t="s">
        <v>355</v>
      </c>
      <c r="H2099">
        <v>22079</v>
      </c>
    </row>
    <row r="2100" spans="1:8" x14ac:dyDescent="0.3">
      <c r="A2100">
        <v>2098</v>
      </c>
      <c r="B2100" t="s">
        <v>2640</v>
      </c>
      <c r="C2100" t="s">
        <v>26</v>
      </c>
      <c r="D2100">
        <v>30.359854655156902</v>
      </c>
      <c r="E2100">
        <v>-90.063861064483007</v>
      </c>
      <c r="F2100" t="s">
        <v>2630</v>
      </c>
      <c r="G2100" t="s">
        <v>355</v>
      </c>
      <c r="H2100">
        <v>22103</v>
      </c>
    </row>
    <row r="2101" spans="1:8" x14ac:dyDescent="0.3">
      <c r="A2101">
        <v>2099</v>
      </c>
      <c r="B2101" t="s">
        <v>2641</v>
      </c>
      <c r="C2101" t="s">
        <v>8</v>
      </c>
      <c r="D2101">
        <v>32.4999044808416</v>
      </c>
      <c r="E2101">
        <v>-92.122174897402104</v>
      </c>
      <c r="F2101" t="s">
        <v>2633</v>
      </c>
      <c r="G2101" t="s">
        <v>355</v>
      </c>
      <c r="H2101">
        <v>22073</v>
      </c>
    </row>
    <row r="2102" spans="1:8" x14ac:dyDescent="0.3">
      <c r="A2102">
        <v>2100</v>
      </c>
      <c r="B2102" t="s">
        <v>2642</v>
      </c>
      <c r="C2102" t="s">
        <v>8</v>
      </c>
      <c r="D2102">
        <v>30.159246599999999</v>
      </c>
      <c r="E2102">
        <v>-91.948523699999996</v>
      </c>
      <c r="F2102" t="s">
        <v>2643</v>
      </c>
      <c r="G2102" t="s">
        <v>355</v>
      </c>
      <c r="H2102">
        <v>22055</v>
      </c>
    </row>
    <row r="2103" spans="1:8" x14ac:dyDescent="0.3">
      <c r="A2103">
        <v>2101</v>
      </c>
      <c r="B2103" t="s">
        <v>2644</v>
      </c>
      <c r="C2103" t="s">
        <v>8</v>
      </c>
      <c r="D2103">
        <v>29.960745899999999</v>
      </c>
      <c r="E2103">
        <v>-90.034002384640502</v>
      </c>
      <c r="F2103" t="s">
        <v>359</v>
      </c>
      <c r="G2103" t="s">
        <v>355</v>
      </c>
      <c r="H2103">
        <v>22071</v>
      </c>
    </row>
    <row r="2104" spans="1:8" x14ac:dyDescent="0.3">
      <c r="A2104">
        <v>2102</v>
      </c>
      <c r="B2104" t="s">
        <v>2645</v>
      </c>
      <c r="C2104" t="s">
        <v>8</v>
      </c>
      <c r="D2104">
        <v>29.916975900000001</v>
      </c>
      <c r="E2104">
        <v>-90.098284899999996</v>
      </c>
      <c r="F2104" t="s">
        <v>359</v>
      </c>
      <c r="G2104" t="s">
        <v>355</v>
      </c>
      <c r="H2104">
        <v>22071</v>
      </c>
    </row>
    <row r="2105" spans="1:8" x14ac:dyDescent="0.3">
      <c r="A2105">
        <v>2103</v>
      </c>
      <c r="B2105" t="s">
        <v>2646</v>
      </c>
      <c r="C2105" t="s">
        <v>8</v>
      </c>
      <c r="D2105">
        <v>29.982567599999999</v>
      </c>
      <c r="E2105">
        <v>-90.105607300000003</v>
      </c>
      <c r="F2105" t="s">
        <v>359</v>
      </c>
      <c r="G2105" t="s">
        <v>355</v>
      </c>
      <c r="H2105">
        <v>22071</v>
      </c>
    </row>
    <row r="2106" spans="1:8" x14ac:dyDescent="0.3">
      <c r="A2106">
        <v>2104</v>
      </c>
      <c r="B2106" t="s">
        <v>2647</v>
      </c>
      <c r="C2106" t="s">
        <v>26</v>
      </c>
      <c r="D2106">
        <v>29.5939655102041</v>
      </c>
      <c r="E2106">
        <v>-90.719745653061196</v>
      </c>
      <c r="F2106" t="s">
        <v>2648</v>
      </c>
      <c r="G2106" t="s">
        <v>355</v>
      </c>
      <c r="H2106">
        <v>22109</v>
      </c>
    </row>
    <row r="2107" spans="1:8" x14ac:dyDescent="0.3">
      <c r="A2107">
        <v>2105</v>
      </c>
      <c r="B2107" t="s">
        <v>2649</v>
      </c>
      <c r="C2107" t="s">
        <v>8</v>
      </c>
      <c r="D2107">
        <v>29.9387632</v>
      </c>
      <c r="E2107">
        <v>-90.070544518739894</v>
      </c>
      <c r="F2107" t="s">
        <v>359</v>
      </c>
      <c r="G2107" t="s">
        <v>355</v>
      </c>
      <c r="H2107">
        <v>22071</v>
      </c>
    </row>
    <row r="2108" spans="1:8" x14ac:dyDescent="0.3">
      <c r="A2108">
        <v>2106</v>
      </c>
      <c r="B2108" t="s">
        <v>2650</v>
      </c>
      <c r="C2108" t="s">
        <v>8</v>
      </c>
      <c r="D2108">
        <v>30.419556</v>
      </c>
      <c r="E2108">
        <v>-91.188433200000006</v>
      </c>
      <c r="F2108" t="s">
        <v>2651</v>
      </c>
      <c r="G2108" t="s">
        <v>355</v>
      </c>
      <c r="H2108">
        <v>22033</v>
      </c>
    </row>
    <row r="2109" spans="1:8" x14ac:dyDescent="0.3">
      <c r="A2109">
        <v>2107</v>
      </c>
      <c r="B2109" t="s">
        <v>2652</v>
      </c>
      <c r="C2109" t="s">
        <v>8</v>
      </c>
      <c r="D2109">
        <v>29.9296799</v>
      </c>
      <c r="E2109">
        <v>-90.0666607</v>
      </c>
      <c r="F2109" t="s">
        <v>359</v>
      </c>
      <c r="G2109" t="s">
        <v>355</v>
      </c>
      <c r="H2109">
        <v>22071</v>
      </c>
    </row>
    <row r="2110" spans="1:8" x14ac:dyDescent="0.3">
      <c r="A2110">
        <v>2108</v>
      </c>
      <c r="B2110" t="s">
        <v>2653</v>
      </c>
      <c r="C2110" t="s">
        <v>26</v>
      </c>
      <c r="D2110">
        <v>44.800126840790803</v>
      </c>
      <c r="E2110">
        <v>-68.772830991107796</v>
      </c>
      <c r="F2110" t="s">
        <v>368</v>
      </c>
      <c r="G2110" t="s">
        <v>363</v>
      </c>
      <c r="H2110">
        <v>23019</v>
      </c>
    </row>
    <row r="2111" spans="1:8" x14ac:dyDescent="0.3">
      <c r="A2111">
        <v>2109</v>
      </c>
      <c r="B2111" t="s">
        <v>2654</v>
      </c>
      <c r="C2111" t="s">
        <v>8</v>
      </c>
      <c r="D2111">
        <v>44.832946200000002</v>
      </c>
      <c r="E2111">
        <v>-68.367743500000003</v>
      </c>
      <c r="F2111" t="s">
        <v>2458</v>
      </c>
      <c r="G2111" t="s">
        <v>363</v>
      </c>
      <c r="H2111">
        <v>23009</v>
      </c>
    </row>
    <row r="2112" spans="1:8" x14ac:dyDescent="0.3">
      <c r="A2112">
        <v>2110</v>
      </c>
      <c r="B2112" t="s">
        <v>2655</v>
      </c>
      <c r="C2112" t="s">
        <v>35</v>
      </c>
      <c r="D2112">
        <v>43.703095099999999</v>
      </c>
      <c r="E2112">
        <v>-70.317951800000003</v>
      </c>
      <c r="F2112" t="s">
        <v>365</v>
      </c>
      <c r="G2112" t="s">
        <v>363</v>
      </c>
      <c r="H2112">
        <v>23005</v>
      </c>
    </row>
    <row r="2113" spans="1:8" x14ac:dyDescent="0.3">
      <c r="A2113">
        <v>2111</v>
      </c>
      <c r="B2113" t="s">
        <v>2656</v>
      </c>
      <c r="C2113" t="s">
        <v>26</v>
      </c>
      <c r="D2113">
        <v>44.389488</v>
      </c>
      <c r="E2113">
        <v>-68.206070749999995</v>
      </c>
      <c r="F2113" t="s">
        <v>2458</v>
      </c>
      <c r="G2113" t="s">
        <v>363</v>
      </c>
      <c r="H2113">
        <v>23009</v>
      </c>
    </row>
    <row r="2114" spans="1:8" x14ac:dyDescent="0.3">
      <c r="A2114">
        <v>2112</v>
      </c>
      <c r="B2114" t="s">
        <v>2657</v>
      </c>
      <c r="C2114" t="s">
        <v>35</v>
      </c>
      <c r="D2114">
        <v>44.095677279192202</v>
      </c>
      <c r="E2114">
        <v>-70.219606999999996</v>
      </c>
      <c r="F2114" t="s">
        <v>2058</v>
      </c>
      <c r="G2114" t="s">
        <v>363</v>
      </c>
      <c r="H2114">
        <v>23001</v>
      </c>
    </row>
    <row r="2115" spans="1:8" x14ac:dyDescent="0.3">
      <c r="A2115">
        <v>2113</v>
      </c>
      <c r="B2115" t="s">
        <v>2658</v>
      </c>
      <c r="C2115" t="s">
        <v>8</v>
      </c>
      <c r="D2115">
        <v>44.0201273229167</v>
      </c>
      <c r="E2115">
        <v>-70.096055187499999</v>
      </c>
      <c r="F2115" t="s">
        <v>2058</v>
      </c>
      <c r="G2115" t="s">
        <v>363</v>
      </c>
      <c r="H2115">
        <v>23001</v>
      </c>
    </row>
    <row r="2116" spans="1:8" x14ac:dyDescent="0.3">
      <c r="A2116">
        <v>2114</v>
      </c>
      <c r="B2116" t="s">
        <v>2659</v>
      </c>
      <c r="C2116" t="s">
        <v>23</v>
      </c>
      <c r="D2116">
        <v>44.430943200000002</v>
      </c>
      <c r="E2116">
        <v>-68.9880177</v>
      </c>
      <c r="F2116" t="s">
        <v>2660</v>
      </c>
      <c r="G2116" t="s">
        <v>363</v>
      </c>
      <c r="H2116">
        <v>23027</v>
      </c>
    </row>
    <row r="2117" spans="1:8" x14ac:dyDescent="0.3">
      <c r="A2117">
        <v>2115</v>
      </c>
      <c r="B2117" t="s">
        <v>2661</v>
      </c>
      <c r="C2117" t="s">
        <v>8</v>
      </c>
      <c r="D2117">
        <v>43.651406199999997</v>
      </c>
      <c r="E2117">
        <v>-70.290409699999998</v>
      </c>
      <c r="F2117" t="s">
        <v>365</v>
      </c>
      <c r="G2117" t="s">
        <v>363</v>
      </c>
      <c r="H2117">
        <v>23005</v>
      </c>
    </row>
    <row r="2118" spans="1:8" x14ac:dyDescent="0.3">
      <c r="A2118">
        <v>2116</v>
      </c>
      <c r="B2118" t="s">
        <v>2662</v>
      </c>
      <c r="C2118" t="s">
        <v>26</v>
      </c>
      <c r="D2118">
        <v>44.3166434906408</v>
      </c>
      <c r="E2118">
        <v>-69.773442323332901</v>
      </c>
      <c r="F2118" t="s">
        <v>2663</v>
      </c>
      <c r="G2118" t="s">
        <v>363</v>
      </c>
      <c r="H2118">
        <v>23011</v>
      </c>
    </row>
    <row r="2119" spans="1:8" x14ac:dyDescent="0.3">
      <c r="A2119">
        <v>2117</v>
      </c>
      <c r="B2119" t="s">
        <v>2664</v>
      </c>
      <c r="C2119" t="s">
        <v>8</v>
      </c>
      <c r="D2119">
        <v>43.495457036991198</v>
      </c>
      <c r="E2119">
        <v>-70.456085843424702</v>
      </c>
      <c r="F2119" t="s">
        <v>2665</v>
      </c>
      <c r="G2119" t="s">
        <v>363</v>
      </c>
      <c r="H2119">
        <v>23031</v>
      </c>
    </row>
    <row r="2120" spans="1:8" x14ac:dyDescent="0.3">
      <c r="A2120">
        <v>2118</v>
      </c>
      <c r="B2120" t="s">
        <v>2666</v>
      </c>
      <c r="C2120" t="s">
        <v>8</v>
      </c>
      <c r="D2120">
        <v>43.974161250000002</v>
      </c>
      <c r="E2120">
        <v>-70.688383250000001</v>
      </c>
      <c r="F2120" t="s">
        <v>365</v>
      </c>
      <c r="G2120" t="s">
        <v>363</v>
      </c>
      <c r="H2120">
        <v>23005</v>
      </c>
    </row>
    <row r="2121" spans="1:8" x14ac:dyDescent="0.3">
      <c r="A2121">
        <v>2119</v>
      </c>
      <c r="B2121" t="s">
        <v>2667</v>
      </c>
      <c r="C2121" t="s">
        <v>8</v>
      </c>
      <c r="D2121">
        <v>44.540854401785602</v>
      </c>
      <c r="E2121">
        <v>-68.422597908597496</v>
      </c>
      <c r="F2121" t="s">
        <v>2458</v>
      </c>
      <c r="G2121" t="s">
        <v>363</v>
      </c>
      <c r="H2121">
        <v>23009</v>
      </c>
    </row>
    <row r="2122" spans="1:8" x14ac:dyDescent="0.3">
      <c r="A2122">
        <v>2120</v>
      </c>
      <c r="B2122" t="s">
        <v>2668</v>
      </c>
      <c r="C2122" t="s">
        <v>8</v>
      </c>
      <c r="D2122">
        <v>43.632490664999303</v>
      </c>
      <c r="E2122">
        <v>-70.287671051423104</v>
      </c>
      <c r="F2122" t="s">
        <v>365</v>
      </c>
      <c r="G2122" t="s">
        <v>363</v>
      </c>
      <c r="H2122">
        <v>23005</v>
      </c>
    </row>
    <row r="2123" spans="1:8" x14ac:dyDescent="0.3">
      <c r="A2123">
        <v>2121</v>
      </c>
      <c r="B2123" t="s">
        <v>2669</v>
      </c>
      <c r="C2123" t="s">
        <v>26</v>
      </c>
      <c r="D2123">
        <v>43.640988999999998</v>
      </c>
      <c r="E2123">
        <v>-70.254800700000004</v>
      </c>
      <c r="F2123" t="s">
        <v>365</v>
      </c>
      <c r="G2123" t="s">
        <v>363</v>
      </c>
      <c r="H2123">
        <v>23005</v>
      </c>
    </row>
    <row r="2124" spans="1:8" x14ac:dyDescent="0.3">
      <c r="A2124">
        <v>2122</v>
      </c>
      <c r="B2124" t="s">
        <v>2670</v>
      </c>
      <c r="C2124" t="s">
        <v>8</v>
      </c>
      <c r="D2124">
        <v>44.572023444335997</v>
      </c>
      <c r="E2124">
        <v>-68.7955841416602</v>
      </c>
      <c r="F2124" t="s">
        <v>2458</v>
      </c>
      <c r="G2124" t="s">
        <v>363</v>
      </c>
      <c r="H2124">
        <v>23009</v>
      </c>
    </row>
    <row r="2125" spans="1:8" x14ac:dyDescent="0.3">
      <c r="A2125">
        <v>2123</v>
      </c>
      <c r="B2125" t="s">
        <v>2671</v>
      </c>
      <c r="C2125" t="s">
        <v>8</v>
      </c>
      <c r="D2125">
        <v>43.485394973714001</v>
      </c>
      <c r="E2125">
        <v>-70.601461951720907</v>
      </c>
      <c r="F2125" t="s">
        <v>2665</v>
      </c>
      <c r="G2125" t="s">
        <v>363</v>
      </c>
      <c r="H2125">
        <v>23031</v>
      </c>
    </row>
    <row r="2126" spans="1:8" x14ac:dyDescent="0.3">
      <c r="A2126">
        <v>2124</v>
      </c>
      <c r="B2126" t="s">
        <v>2672</v>
      </c>
      <c r="C2126" t="s">
        <v>8</v>
      </c>
      <c r="D2126">
        <v>43.969704999999998</v>
      </c>
      <c r="E2126">
        <v>-70.601073</v>
      </c>
      <c r="F2126" t="s">
        <v>365</v>
      </c>
      <c r="G2126" t="s">
        <v>363</v>
      </c>
      <c r="H2126">
        <v>23005</v>
      </c>
    </row>
    <row r="2127" spans="1:8" x14ac:dyDescent="0.3">
      <c r="A2127">
        <v>2125</v>
      </c>
      <c r="B2127" t="s">
        <v>2673</v>
      </c>
      <c r="C2127" t="s">
        <v>8</v>
      </c>
      <c r="D2127">
        <v>44.782080789911603</v>
      </c>
      <c r="E2127">
        <v>-68.773107757087502</v>
      </c>
      <c r="F2127" t="s">
        <v>368</v>
      </c>
      <c r="G2127" t="s">
        <v>363</v>
      </c>
      <c r="H2127">
        <v>23019</v>
      </c>
    </row>
    <row r="2128" spans="1:8" x14ac:dyDescent="0.3">
      <c r="A2128">
        <v>2126</v>
      </c>
      <c r="B2128" t="s">
        <v>2674</v>
      </c>
      <c r="C2128" t="s">
        <v>26</v>
      </c>
      <c r="D2128">
        <v>44.7867295</v>
      </c>
      <c r="E2128">
        <v>-68.777502999999996</v>
      </c>
      <c r="F2128" t="s">
        <v>368</v>
      </c>
      <c r="G2128" t="s">
        <v>363</v>
      </c>
      <c r="H2128">
        <v>23019</v>
      </c>
    </row>
    <row r="2129" spans="1:8" x14ac:dyDescent="0.3">
      <c r="A2129">
        <v>2127</v>
      </c>
      <c r="B2129" t="s">
        <v>2675</v>
      </c>
      <c r="C2129" t="s">
        <v>8</v>
      </c>
      <c r="D2129">
        <v>43.648313061401097</v>
      </c>
      <c r="E2129">
        <v>-70.817997472363004</v>
      </c>
      <c r="F2129" t="s">
        <v>2665</v>
      </c>
      <c r="G2129" t="s">
        <v>363</v>
      </c>
      <c r="H2129">
        <v>23031</v>
      </c>
    </row>
    <row r="2130" spans="1:8" x14ac:dyDescent="0.3">
      <c r="A2130">
        <v>2128</v>
      </c>
      <c r="B2130" t="s">
        <v>2676</v>
      </c>
      <c r="C2130" t="s">
        <v>26</v>
      </c>
      <c r="D2130">
        <v>44.097172800000003</v>
      </c>
      <c r="E2130">
        <v>-70.224486651538498</v>
      </c>
      <c r="F2130" t="s">
        <v>2058</v>
      </c>
      <c r="G2130" t="s">
        <v>363</v>
      </c>
      <c r="H2130">
        <v>23001</v>
      </c>
    </row>
    <row r="2131" spans="1:8" x14ac:dyDescent="0.3">
      <c r="A2131">
        <v>2129</v>
      </c>
      <c r="B2131" t="s">
        <v>2677</v>
      </c>
      <c r="C2131" t="s">
        <v>8</v>
      </c>
      <c r="D2131">
        <v>43.669074000000002</v>
      </c>
      <c r="E2131">
        <v>-70.255898000000002</v>
      </c>
      <c r="F2131" t="s">
        <v>365</v>
      </c>
      <c r="G2131" t="s">
        <v>363</v>
      </c>
      <c r="H2131">
        <v>23005</v>
      </c>
    </row>
    <row r="2132" spans="1:8" x14ac:dyDescent="0.3">
      <c r="A2132">
        <v>2130</v>
      </c>
      <c r="B2132" t="s">
        <v>2678</v>
      </c>
      <c r="C2132" t="s">
        <v>8</v>
      </c>
      <c r="D2132">
        <v>43.304077043478301</v>
      </c>
      <c r="E2132">
        <v>-70.581045478260904</v>
      </c>
      <c r="F2132" t="s">
        <v>2665</v>
      </c>
      <c r="G2132" t="s">
        <v>363</v>
      </c>
      <c r="H2132">
        <v>23031</v>
      </c>
    </row>
    <row r="2133" spans="1:8" x14ac:dyDescent="0.3">
      <c r="A2133">
        <v>2131</v>
      </c>
      <c r="B2133" t="s">
        <v>2679</v>
      </c>
      <c r="C2133" t="s">
        <v>8</v>
      </c>
      <c r="D2133">
        <v>43.630593861131203</v>
      </c>
      <c r="E2133">
        <v>-70.331014416709607</v>
      </c>
      <c r="F2133" t="s">
        <v>365</v>
      </c>
      <c r="G2133" t="s">
        <v>363</v>
      </c>
      <c r="H2133">
        <v>23005</v>
      </c>
    </row>
    <row r="2134" spans="1:8" x14ac:dyDescent="0.3">
      <c r="A2134">
        <v>2132</v>
      </c>
      <c r="B2134" t="s">
        <v>2680</v>
      </c>
      <c r="C2134" t="s">
        <v>26</v>
      </c>
      <c r="D2134">
        <v>44.394649700000002</v>
      </c>
      <c r="E2134">
        <v>-68.223186799999993</v>
      </c>
      <c r="F2134" t="s">
        <v>2458</v>
      </c>
      <c r="G2134" t="s">
        <v>363</v>
      </c>
      <c r="H2134">
        <v>23009</v>
      </c>
    </row>
    <row r="2135" spans="1:8" x14ac:dyDescent="0.3">
      <c r="A2135">
        <v>2133</v>
      </c>
      <c r="B2135" t="s">
        <v>2681</v>
      </c>
      <c r="C2135" t="s">
        <v>26</v>
      </c>
      <c r="D2135">
        <v>44.286819962793899</v>
      </c>
      <c r="E2135">
        <v>-69.790130683583499</v>
      </c>
      <c r="F2135" t="s">
        <v>2663</v>
      </c>
      <c r="G2135" t="s">
        <v>363</v>
      </c>
      <c r="H2135">
        <v>23011</v>
      </c>
    </row>
    <row r="2136" spans="1:8" x14ac:dyDescent="0.3">
      <c r="A2136">
        <v>2134</v>
      </c>
      <c r="B2136" t="s">
        <v>2682</v>
      </c>
      <c r="C2136" t="s">
        <v>26</v>
      </c>
      <c r="D2136">
        <v>44.361999643542397</v>
      </c>
      <c r="E2136">
        <v>-69.331397560295102</v>
      </c>
      <c r="F2136" t="s">
        <v>2660</v>
      </c>
      <c r="G2136" t="s">
        <v>363</v>
      </c>
      <c r="H2136">
        <v>23027</v>
      </c>
    </row>
    <row r="2137" spans="1:8" x14ac:dyDescent="0.3">
      <c r="A2137">
        <v>2135</v>
      </c>
      <c r="B2137" t="s">
        <v>2683</v>
      </c>
      <c r="C2137" t="s">
        <v>8</v>
      </c>
      <c r="D2137">
        <v>43.669653224952903</v>
      </c>
      <c r="E2137">
        <v>-70.255773177063702</v>
      </c>
      <c r="F2137" t="s">
        <v>365</v>
      </c>
      <c r="G2137" t="s">
        <v>363</v>
      </c>
      <c r="H2137">
        <v>23005</v>
      </c>
    </row>
    <row r="2138" spans="1:8" x14ac:dyDescent="0.3">
      <c r="A2138">
        <v>2136</v>
      </c>
      <c r="B2138" t="s">
        <v>2684</v>
      </c>
      <c r="C2138" t="s">
        <v>8</v>
      </c>
      <c r="D2138">
        <v>44.884495999999999</v>
      </c>
      <c r="E2138">
        <v>-68.671415999999994</v>
      </c>
      <c r="F2138" t="s">
        <v>368</v>
      </c>
      <c r="G2138" t="s">
        <v>363</v>
      </c>
      <c r="H2138">
        <v>23019</v>
      </c>
    </row>
    <row r="2139" spans="1:8" x14ac:dyDescent="0.3">
      <c r="A2139">
        <v>2137</v>
      </c>
      <c r="B2139" t="s">
        <v>2685</v>
      </c>
      <c r="C2139" t="s">
        <v>8</v>
      </c>
      <c r="D2139">
        <v>43.676946999999998</v>
      </c>
      <c r="E2139">
        <v>-70.369204857142805</v>
      </c>
      <c r="F2139" t="s">
        <v>365</v>
      </c>
      <c r="G2139" t="s">
        <v>363</v>
      </c>
      <c r="H2139">
        <v>23005</v>
      </c>
    </row>
    <row r="2140" spans="1:8" x14ac:dyDescent="0.3">
      <c r="A2140">
        <v>2138</v>
      </c>
      <c r="B2140" t="s">
        <v>2686</v>
      </c>
      <c r="C2140" t="s">
        <v>8</v>
      </c>
      <c r="D2140">
        <v>43.9163192065825</v>
      </c>
      <c r="E2140">
        <v>-69.965668329693003</v>
      </c>
      <c r="F2140" t="s">
        <v>365</v>
      </c>
      <c r="G2140" t="s">
        <v>363</v>
      </c>
      <c r="H2140">
        <v>23005</v>
      </c>
    </row>
    <row r="2141" spans="1:8" x14ac:dyDescent="0.3">
      <c r="A2141">
        <v>2139</v>
      </c>
      <c r="B2141" t="s">
        <v>2687</v>
      </c>
      <c r="C2141" t="s">
        <v>8</v>
      </c>
      <c r="D2141">
        <v>43.758828000000001</v>
      </c>
      <c r="E2141">
        <v>-69.320988999999997</v>
      </c>
      <c r="F2141" t="s">
        <v>505</v>
      </c>
      <c r="G2141" t="s">
        <v>363</v>
      </c>
      <c r="H2141">
        <v>23015</v>
      </c>
    </row>
    <row r="2142" spans="1:8" x14ac:dyDescent="0.3">
      <c r="A2142">
        <v>2140</v>
      </c>
      <c r="B2142" t="s">
        <v>2688</v>
      </c>
      <c r="C2142" t="s">
        <v>26</v>
      </c>
      <c r="D2142">
        <v>46.814076917163497</v>
      </c>
      <c r="E2142">
        <v>-67.996709952840703</v>
      </c>
      <c r="F2142" t="s">
        <v>2689</v>
      </c>
      <c r="G2142" t="s">
        <v>363</v>
      </c>
      <c r="H2142">
        <v>23003</v>
      </c>
    </row>
    <row r="2143" spans="1:8" x14ac:dyDescent="0.3">
      <c r="A2143">
        <v>2141</v>
      </c>
      <c r="B2143" t="s">
        <v>2690</v>
      </c>
      <c r="C2143" t="s">
        <v>8</v>
      </c>
      <c r="D2143">
        <v>44.811594826530602</v>
      </c>
      <c r="E2143">
        <v>-68.742811500000002</v>
      </c>
      <c r="F2143" t="s">
        <v>368</v>
      </c>
      <c r="G2143" t="s">
        <v>363</v>
      </c>
      <c r="H2143">
        <v>23019</v>
      </c>
    </row>
    <row r="2144" spans="1:8" x14ac:dyDescent="0.3">
      <c r="A2144">
        <v>2142</v>
      </c>
      <c r="B2144" t="s">
        <v>2691</v>
      </c>
      <c r="C2144" t="s">
        <v>26</v>
      </c>
      <c r="D2144">
        <v>44.887540937499999</v>
      </c>
      <c r="E2144">
        <v>-68.669582000000005</v>
      </c>
      <c r="F2144" t="s">
        <v>368</v>
      </c>
      <c r="G2144" t="s">
        <v>363</v>
      </c>
      <c r="H2144">
        <v>23019</v>
      </c>
    </row>
    <row r="2145" spans="1:8" x14ac:dyDescent="0.3">
      <c r="A2145">
        <v>2143</v>
      </c>
      <c r="B2145" t="s">
        <v>2692</v>
      </c>
      <c r="C2145" t="s">
        <v>8</v>
      </c>
      <c r="D2145">
        <v>43.664941399999996</v>
      </c>
      <c r="E2145">
        <v>-70.251325300000005</v>
      </c>
      <c r="F2145" t="s">
        <v>365</v>
      </c>
      <c r="G2145" t="s">
        <v>363</v>
      </c>
      <c r="H2145">
        <v>23005</v>
      </c>
    </row>
    <row r="2146" spans="1:8" x14ac:dyDescent="0.3">
      <c r="A2146">
        <v>2144</v>
      </c>
      <c r="B2146" t="s">
        <v>2693</v>
      </c>
      <c r="C2146" t="s">
        <v>8</v>
      </c>
      <c r="D2146">
        <v>44.083078899999997</v>
      </c>
      <c r="E2146">
        <v>-69.563995300000002</v>
      </c>
      <c r="F2146" t="s">
        <v>505</v>
      </c>
      <c r="G2146" t="s">
        <v>363</v>
      </c>
      <c r="H2146">
        <v>23015</v>
      </c>
    </row>
    <row r="2147" spans="1:8" x14ac:dyDescent="0.3">
      <c r="A2147">
        <v>2145</v>
      </c>
      <c r="B2147" t="s">
        <v>2694</v>
      </c>
      <c r="C2147" t="s">
        <v>97</v>
      </c>
      <c r="D2147">
        <v>43.662447756532501</v>
      </c>
      <c r="E2147">
        <v>-70.264548779152094</v>
      </c>
      <c r="F2147" t="s">
        <v>365</v>
      </c>
      <c r="G2147" t="s">
        <v>363</v>
      </c>
      <c r="H2147">
        <v>23005</v>
      </c>
    </row>
    <row r="2148" spans="1:8" x14ac:dyDescent="0.3">
      <c r="A2148">
        <v>2146</v>
      </c>
      <c r="B2148" t="s">
        <v>2695</v>
      </c>
      <c r="C2148" t="s">
        <v>8</v>
      </c>
      <c r="D2148">
        <v>44.634186999999997</v>
      </c>
      <c r="E2148">
        <v>-68.847882999999996</v>
      </c>
      <c r="F2148" t="s">
        <v>2660</v>
      </c>
      <c r="G2148" t="s">
        <v>363</v>
      </c>
      <c r="H2148">
        <v>23027</v>
      </c>
    </row>
    <row r="2149" spans="1:8" x14ac:dyDescent="0.3">
      <c r="A2149">
        <v>2147</v>
      </c>
      <c r="B2149" t="s">
        <v>2696</v>
      </c>
      <c r="C2149" t="s">
        <v>8</v>
      </c>
      <c r="D2149">
        <v>43.665554499999999</v>
      </c>
      <c r="E2149">
        <v>-70.257097400000006</v>
      </c>
      <c r="F2149" t="s">
        <v>365</v>
      </c>
      <c r="G2149" t="s">
        <v>363</v>
      </c>
      <c r="H2149">
        <v>23005</v>
      </c>
    </row>
    <row r="2150" spans="1:8" x14ac:dyDescent="0.3">
      <c r="A2150">
        <v>2148</v>
      </c>
      <c r="B2150" t="s">
        <v>2697</v>
      </c>
      <c r="C2150" t="s">
        <v>8</v>
      </c>
      <c r="D2150">
        <v>44.100543999999999</v>
      </c>
      <c r="E2150">
        <v>-69.127325999999996</v>
      </c>
      <c r="F2150" t="s">
        <v>782</v>
      </c>
      <c r="G2150" t="s">
        <v>363</v>
      </c>
      <c r="H2150">
        <v>23013</v>
      </c>
    </row>
    <row r="2151" spans="1:8" x14ac:dyDescent="0.3">
      <c r="A2151">
        <v>2149</v>
      </c>
      <c r="B2151" t="s">
        <v>2698</v>
      </c>
      <c r="C2151" t="s">
        <v>26</v>
      </c>
      <c r="D2151">
        <v>44.104955699999998</v>
      </c>
      <c r="E2151">
        <v>-69.109075567701296</v>
      </c>
      <c r="F2151" t="s">
        <v>782</v>
      </c>
      <c r="G2151" t="s">
        <v>363</v>
      </c>
      <c r="H2151">
        <v>23013</v>
      </c>
    </row>
    <row r="2152" spans="1:8" x14ac:dyDescent="0.3">
      <c r="A2152">
        <v>2150</v>
      </c>
      <c r="B2152" t="s">
        <v>2699</v>
      </c>
      <c r="C2152" t="s">
        <v>26</v>
      </c>
      <c r="D2152">
        <v>43.501373999999998</v>
      </c>
      <c r="E2152">
        <v>-70.442600999999996</v>
      </c>
      <c r="F2152" t="s">
        <v>2665</v>
      </c>
      <c r="G2152" t="s">
        <v>363</v>
      </c>
      <c r="H2152">
        <v>23031</v>
      </c>
    </row>
    <row r="2153" spans="1:8" x14ac:dyDescent="0.3">
      <c r="A2153">
        <v>2151</v>
      </c>
      <c r="B2153" t="s">
        <v>2700</v>
      </c>
      <c r="C2153" t="s">
        <v>8</v>
      </c>
      <c r="D2153">
        <v>44.209809</v>
      </c>
      <c r="E2153">
        <v>-69.064576000000002</v>
      </c>
      <c r="F2153" t="s">
        <v>782</v>
      </c>
      <c r="G2153" t="s">
        <v>363</v>
      </c>
      <c r="H2153">
        <v>23013</v>
      </c>
    </row>
    <row r="2154" spans="1:8" x14ac:dyDescent="0.3">
      <c r="A2154">
        <v>2152</v>
      </c>
      <c r="B2154" t="s">
        <v>2701</v>
      </c>
      <c r="C2154" t="s">
        <v>26</v>
      </c>
      <c r="D2154">
        <v>44.796694799999997</v>
      </c>
      <c r="E2154">
        <v>-68.770233000000005</v>
      </c>
      <c r="F2154" t="s">
        <v>368</v>
      </c>
      <c r="G2154" t="s">
        <v>363</v>
      </c>
      <c r="H2154">
        <v>23019</v>
      </c>
    </row>
    <row r="2155" spans="1:8" x14ac:dyDescent="0.3">
      <c r="A2155">
        <v>2153</v>
      </c>
      <c r="B2155" t="s">
        <v>2702</v>
      </c>
      <c r="C2155" t="s">
        <v>8</v>
      </c>
      <c r="D2155">
        <v>43.6895653252652</v>
      </c>
      <c r="E2155">
        <v>-70.397067226353897</v>
      </c>
      <c r="F2155" t="s">
        <v>365</v>
      </c>
      <c r="G2155" t="s">
        <v>363</v>
      </c>
      <c r="H2155">
        <v>23005</v>
      </c>
    </row>
    <row r="2156" spans="1:8" x14ac:dyDescent="0.3">
      <c r="A2156">
        <v>2154</v>
      </c>
      <c r="B2156" t="s">
        <v>2703</v>
      </c>
      <c r="C2156" t="s">
        <v>8</v>
      </c>
      <c r="D2156">
        <v>44.151776621207397</v>
      </c>
      <c r="E2156">
        <v>-69.188134897419999</v>
      </c>
      <c r="F2156" t="s">
        <v>782</v>
      </c>
      <c r="G2156" t="s">
        <v>363</v>
      </c>
      <c r="H2156">
        <v>23013</v>
      </c>
    </row>
    <row r="2157" spans="1:8" x14ac:dyDescent="0.3">
      <c r="A2157">
        <v>2155</v>
      </c>
      <c r="B2157" t="s">
        <v>2704</v>
      </c>
      <c r="C2157" t="s">
        <v>26</v>
      </c>
      <c r="D2157">
        <v>44.448348199999998</v>
      </c>
      <c r="E2157">
        <v>-70.809612799999996</v>
      </c>
      <c r="F2157" t="s">
        <v>370</v>
      </c>
      <c r="G2157" t="s">
        <v>363</v>
      </c>
      <c r="H2157">
        <v>23017</v>
      </c>
    </row>
    <row r="2158" spans="1:8" x14ac:dyDescent="0.3">
      <c r="A2158">
        <v>2156</v>
      </c>
      <c r="B2158" t="s">
        <v>2705</v>
      </c>
      <c r="C2158" t="s">
        <v>8</v>
      </c>
      <c r="D2158">
        <v>43.090862999999999</v>
      </c>
      <c r="E2158">
        <v>-70.736801</v>
      </c>
      <c r="F2158" t="s">
        <v>2665</v>
      </c>
      <c r="G2158" t="s">
        <v>363</v>
      </c>
      <c r="H2158">
        <v>23031</v>
      </c>
    </row>
    <row r="2159" spans="1:8" x14ac:dyDescent="0.3">
      <c r="A2159">
        <v>2157</v>
      </c>
      <c r="B2159" t="s">
        <v>2706</v>
      </c>
      <c r="C2159" t="s">
        <v>26</v>
      </c>
      <c r="D2159">
        <v>44.229578320344402</v>
      </c>
      <c r="E2159">
        <v>-69.772926336782902</v>
      </c>
      <c r="F2159" t="s">
        <v>2663</v>
      </c>
      <c r="G2159" t="s">
        <v>363</v>
      </c>
      <c r="H2159">
        <v>23011</v>
      </c>
    </row>
    <row r="2160" spans="1:8" x14ac:dyDescent="0.3">
      <c r="A2160">
        <v>2158</v>
      </c>
      <c r="B2160" t="s">
        <v>2707</v>
      </c>
      <c r="C2160" t="s">
        <v>8</v>
      </c>
      <c r="D2160">
        <v>39.192523999999999</v>
      </c>
      <c r="E2160">
        <v>-76.810364000000007</v>
      </c>
      <c r="F2160" t="s">
        <v>2434</v>
      </c>
      <c r="G2160" t="s">
        <v>374</v>
      </c>
      <c r="H2160">
        <v>24027</v>
      </c>
    </row>
    <row r="2161" spans="1:8" x14ac:dyDescent="0.3">
      <c r="A2161">
        <v>2159</v>
      </c>
      <c r="B2161" t="s">
        <v>2708</v>
      </c>
      <c r="C2161" t="s">
        <v>26</v>
      </c>
      <c r="D2161">
        <v>39.299630950000001</v>
      </c>
      <c r="E2161">
        <v>-76.612711916529605</v>
      </c>
      <c r="F2161" t="s">
        <v>386</v>
      </c>
      <c r="G2161" t="s">
        <v>374</v>
      </c>
      <c r="H2161">
        <v>24510</v>
      </c>
    </row>
    <row r="2162" spans="1:8" x14ac:dyDescent="0.3">
      <c r="A2162">
        <v>2160</v>
      </c>
      <c r="B2162" t="s">
        <v>2709</v>
      </c>
      <c r="C2162" t="s">
        <v>8</v>
      </c>
      <c r="D2162">
        <v>39.178088799999998</v>
      </c>
      <c r="E2162">
        <v>-77.057924700000001</v>
      </c>
      <c r="F2162" t="s">
        <v>382</v>
      </c>
      <c r="G2162" t="s">
        <v>374</v>
      </c>
      <c r="H2162">
        <v>24031</v>
      </c>
    </row>
    <row r="2163" spans="1:8" x14ac:dyDescent="0.3">
      <c r="A2163">
        <v>2161</v>
      </c>
      <c r="B2163" t="s">
        <v>2710</v>
      </c>
      <c r="C2163" t="s">
        <v>8</v>
      </c>
      <c r="D2163">
        <v>38.333644800000002</v>
      </c>
      <c r="E2163">
        <v>-75.216986402011301</v>
      </c>
      <c r="F2163" t="s">
        <v>408</v>
      </c>
      <c r="G2163" t="s">
        <v>374</v>
      </c>
      <c r="H2163">
        <v>24047</v>
      </c>
    </row>
    <row r="2164" spans="1:8" x14ac:dyDescent="0.3">
      <c r="A2164">
        <v>2162</v>
      </c>
      <c r="B2164" t="s">
        <v>2711</v>
      </c>
      <c r="C2164" t="s">
        <v>26</v>
      </c>
      <c r="D2164">
        <v>39.2749156</v>
      </c>
      <c r="E2164">
        <v>-76.619502800000006</v>
      </c>
      <c r="F2164" t="s">
        <v>386</v>
      </c>
      <c r="G2164" t="s">
        <v>374</v>
      </c>
      <c r="H2164">
        <v>24510</v>
      </c>
    </row>
    <row r="2165" spans="1:8" x14ac:dyDescent="0.3">
      <c r="A2165">
        <v>2163</v>
      </c>
      <c r="B2165" t="s">
        <v>2712</v>
      </c>
      <c r="C2165" t="s">
        <v>26</v>
      </c>
      <c r="D2165">
        <v>38.9780984</v>
      </c>
      <c r="E2165">
        <v>-76.497484302664603</v>
      </c>
      <c r="F2165" t="s">
        <v>2713</v>
      </c>
      <c r="G2165" t="s">
        <v>374</v>
      </c>
      <c r="H2165">
        <v>24003</v>
      </c>
    </row>
    <row r="2166" spans="1:8" x14ac:dyDescent="0.3">
      <c r="A2166">
        <v>2164</v>
      </c>
      <c r="B2166" t="s">
        <v>2714</v>
      </c>
      <c r="C2166" t="s">
        <v>8</v>
      </c>
      <c r="D2166">
        <v>39.016871690027301</v>
      </c>
      <c r="E2166">
        <v>-76.698046657807197</v>
      </c>
      <c r="F2166" t="s">
        <v>2713</v>
      </c>
      <c r="G2166" t="s">
        <v>374</v>
      </c>
      <c r="H2166">
        <v>24003</v>
      </c>
    </row>
    <row r="2167" spans="1:8" x14ac:dyDescent="0.3">
      <c r="A2167">
        <v>2165</v>
      </c>
      <c r="B2167" t="s">
        <v>2715</v>
      </c>
      <c r="C2167" t="s">
        <v>26</v>
      </c>
      <c r="D2167">
        <v>38.423586871428597</v>
      </c>
      <c r="E2167">
        <v>-75.260041071428603</v>
      </c>
      <c r="F2167" t="s">
        <v>408</v>
      </c>
      <c r="G2167" t="s">
        <v>374</v>
      </c>
      <c r="H2167">
        <v>24047</v>
      </c>
    </row>
    <row r="2168" spans="1:8" x14ac:dyDescent="0.3">
      <c r="A2168">
        <v>2166</v>
      </c>
      <c r="B2168" t="s">
        <v>2716</v>
      </c>
      <c r="C2168" t="s">
        <v>8</v>
      </c>
      <c r="D2168">
        <v>39.097291590909101</v>
      </c>
      <c r="E2168">
        <v>-76.694824045454595</v>
      </c>
      <c r="F2168" t="s">
        <v>2713</v>
      </c>
      <c r="G2168" t="s">
        <v>374</v>
      </c>
      <c r="H2168">
        <v>24003</v>
      </c>
    </row>
    <row r="2169" spans="1:8" x14ac:dyDescent="0.3">
      <c r="A2169">
        <v>2167</v>
      </c>
      <c r="B2169" t="s">
        <v>2717</v>
      </c>
      <c r="C2169" t="s">
        <v>26</v>
      </c>
      <c r="D2169">
        <v>39.285184666666702</v>
      </c>
      <c r="E2169">
        <v>-76.620138333333301</v>
      </c>
      <c r="F2169" t="s">
        <v>386</v>
      </c>
      <c r="G2169" t="s">
        <v>374</v>
      </c>
      <c r="H2169">
        <v>24510</v>
      </c>
    </row>
    <row r="2170" spans="1:8" x14ac:dyDescent="0.3">
      <c r="A2170">
        <v>2168</v>
      </c>
      <c r="B2170" t="s">
        <v>2718</v>
      </c>
      <c r="C2170" t="s">
        <v>26</v>
      </c>
      <c r="D2170">
        <v>38.989577149391401</v>
      </c>
      <c r="E2170">
        <v>-77.028481416589301</v>
      </c>
      <c r="F2170" t="s">
        <v>382</v>
      </c>
      <c r="G2170" t="s">
        <v>374</v>
      </c>
      <c r="H2170">
        <v>24031</v>
      </c>
    </row>
    <row r="2171" spans="1:8" x14ac:dyDescent="0.3">
      <c r="A2171">
        <v>2169</v>
      </c>
      <c r="B2171" t="s">
        <v>2719</v>
      </c>
      <c r="C2171" t="s">
        <v>8</v>
      </c>
      <c r="D2171">
        <v>38.781135623725802</v>
      </c>
      <c r="E2171">
        <v>-76.221994499227705</v>
      </c>
      <c r="F2171" t="s">
        <v>2720</v>
      </c>
      <c r="G2171" t="s">
        <v>374</v>
      </c>
      <c r="H2171">
        <v>24041</v>
      </c>
    </row>
    <row r="2172" spans="1:8" x14ac:dyDescent="0.3">
      <c r="A2172">
        <v>2170</v>
      </c>
      <c r="B2172" t="s">
        <v>2721</v>
      </c>
      <c r="C2172" t="s">
        <v>26</v>
      </c>
      <c r="D2172">
        <v>39.268104100000002</v>
      </c>
      <c r="E2172">
        <v>-76.799443137551407</v>
      </c>
      <c r="F2172" t="s">
        <v>2434</v>
      </c>
      <c r="G2172" t="s">
        <v>374</v>
      </c>
      <c r="H2172">
        <v>24027</v>
      </c>
    </row>
    <row r="2173" spans="1:8" x14ac:dyDescent="0.3">
      <c r="A2173">
        <v>2171</v>
      </c>
      <c r="B2173" t="s">
        <v>2722</v>
      </c>
      <c r="C2173" t="s">
        <v>26</v>
      </c>
      <c r="D2173">
        <v>38.360470999999997</v>
      </c>
      <c r="E2173">
        <v>-75.595628000000005</v>
      </c>
      <c r="F2173" t="s">
        <v>377</v>
      </c>
      <c r="G2173" t="s">
        <v>374</v>
      </c>
      <c r="H2173">
        <v>24045</v>
      </c>
    </row>
    <row r="2174" spans="1:8" x14ac:dyDescent="0.3">
      <c r="A2174">
        <v>2172</v>
      </c>
      <c r="B2174" t="s">
        <v>2723</v>
      </c>
      <c r="C2174" t="s">
        <v>8</v>
      </c>
      <c r="D2174">
        <v>39.666650041292598</v>
      </c>
      <c r="E2174">
        <v>-76.370816601616895</v>
      </c>
      <c r="F2174" t="s">
        <v>2724</v>
      </c>
      <c r="G2174" t="s">
        <v>374</v>
      </c>
      <c r="H2174">
        <v>24025</v>
      </c>
    </row>
    <row r="2175" spans="1:8" x14ac:dyDescent="0.3">
      <c r="A2175">
        <v>2173</v>
      </c>
      <c r="B2175" t="s">
        <v>2725</v>
      </c>
      <c r="C2175" t="s">
        <v>26</v>
      </c>
      <c r="D2175">
        <v>39.186057400000003</v>
      </c>
      <c r="E2175">
        <v>-76.825224800000001</v>
      </c>
      <c r="F2175" t="s">
        <v>2434</v>
      </c>
      <c r="G2175" t="s">
        <v>374</v>
      </c>
      <c r="H2175">
        <v>24027</v>
      </c>
    </row>
    <row r="2176" spans="1:8" x14ac:dyDescent="0.3">
      <c r="A2176">
        <v>2174</v>
      </c>
      <c r="B2176" t="s">
        <v>2726</v>
      </c>
      <c r="C2176" t="s">
        <v>269</v>
      </c>
      <c r="D2176">
        <v>39.222265</v>
      </c>
      <c r="E2176">
        <v>-76.698438654552504</v>
      </c>
      <c r="F2176" t="s">
        <v>386</v>
      </c>
      <c r="G2176" t="s">
        <v>374</v>
      </c>
      <c r="H2176">
        <v>24005</v>
      </c>
    </row>
    <row r="2177" spans="1:8" x14ac:dyDescent="0.3">
      <c r="A2177">
        <v>2175</v>
      </c>
      <c r="B2177" t="s">
        <v>2727</v>
      </c>
      <c r="C2177" t="s">
        <v>8</v>
      </c>
      <c r="D2177">
        <v>39.539861250000001</v>
      </c>
      <c r="E2177">
        <v>-76.356477843886296</v>
      </c>
      <c r="F2177" t="s">
        <v>2724</v>
      </c>
      <c r="G2177" t="s">
        <v>374</v>
      </c>
      <c r="H2177">
        <v>24025</v>
      </c>
    </row>
    <row r="2178" spans="1:8" x14ac:dyDescent="0.3">
      <c r="A2178">
        <v>2176</v>
      </c>
      <c r="B2178" t="s">
        <v>2728</v>
      </c>
      <c r="C2178" t="s">
        <v>26</v>
      </c>
      <c r="D2178">
        <v>39.575389600000001</v>
      </c>
      <c r="E2178">
        <v>-76.995931499999998</v>
      </c>
      <c r="F2178" t="s">
        <v>260</v>
      </c>
      <c r="G2178" t="s">
        <v>374</v>
      </c>
      <c r="H2178">
        <v>24013</v>
      </c>
    </row>
    <row r="2179" spans="1:8" x14ac:dyDescent="0.3">
      <c r="A2179">
        <v>2177</v>
      </c>
      <c r="B2179" t="s">
        <v>2729</v>
      </c>
      <c r="C2179" t="s">
        <v>8</v>
      </c>
      <c r="D2179">
        <v>39.440320499999999</v>
      </c>
      <c r="E2179">
        <v>-77.398990400000002</v>
      </c>
      <c r="F2179" t="s">
        <v>373</v>
      </c>
      <c r="G2179" t="s">
        <v>374</v>
      </c>
      <c r="H2179">
        <v>24021</v>
      </c>
    </row>
    <row r="2180" spans="1:8" x14ac:dyDescent="0.3">
      <c r="A2180">
        <v>2178</v>
      </c>
      <c r="B2180" t="s">
        <v>2730</v>
      </c>
      <c r="C2180" t="s">
        <v>26</v>
      </c>
      <c r="D2180">
        <v>38.379657594329899</v>
      </c>
      <c r="E2180">
        <v>-75.068387608080599</v>
      </c>
      <c r="F2180" t="s">
        <v>408</v>
      </c>
      <c r="G2180" t="s">
        <v>374</v>
      </c>
      <c r="H2180">
        <v>24047</v>
      </c>
    </row>
    <row r="2181" spans="1:8" x14ac:dyDescent="0.3">
      <c r="A2181">
        <v>2179</v>
      </c>
      <c r="B2181" t="s">
        <v>2731</v>
      </c>
      <c r="C2181" t="s">
        <v>8</v>
      </c>
      <c r="D2181">
        <v>39.409280000000003</v>
      </c>
      <c r="E2181">
        <v>-77.391213800000003</v>
      </c>
      <c r="F2181" t="s">
        <v>373</v>
      </c>
      <c r="G2181" t="s">
        <v>374</v>
      </c>
      <c r="H2181">
        <v>24021</v>
      </c>
    </row>
    <row r="2182" spans="1:8" x14ac:dyDescent="0.3">
      <c r="A2182">
        <v>2180</v>
      </c>
      <c r="B2182" t="s">
        <v>2732</v>
      </c>
      <c r="C2182" t="s">
        <v>8</v>
      </c>
      <c r="D2182">
        <v>39.314901800000001</v>
      </c>
      <c r="E2182">
        <v>-76.553176804259493</v>
      </c>
      <c r="F2182" t="s">
        <v>386</v>
      </c>
      <c r="G2182" t="s">
        <v>374</v>
      </c>
      <c r="H2182">
        <v>24510</v>
      </c>
    </row>
    <row r="2183" spans="1:8" x14ac:dyDescent="0.3">
      <c r="A2183">
        <v>2181</v>
      </c>
      <c r="B2183" t="s">
        <v>2733</v>
      </c>
      <c r="C2183" t="s">
        <v>8</v>
      </c>
      <c r="D2183">
        <v>39.222282982948897</v>
      </c>
      <c r="E2183">
        <v>-75.867361362186301</v>
      </c>
      <c r="F2183" t="s">
        <v>2734</v>
      </c>
      <c r="G2183" t="s">
        <v>374</v>
      </c>
      <c r="H2183">
        <v>24035</v>
      </c>
    </row>
    <row r="2184" spans="1:8" x14ac:dyDescent="0.3">
      <c r="A2184">
        <v>2182</v>
      </c>
      <c r="B2184" t="s">
        <v>2735</v>
      </c>
      <c r="C2184" t="s">
        <v>8</v>
      </c>
      <c r="D2184">
        <v>39.324105250000002</v>
      </c>
      <c r="E2184">
        <v>-76.610415049257099</v>
      </c>
      <c r="F2184" t="s">
        <v>386</v>
      </c>
      <c r="G2184" t="s">
        <v>374</v>
      </c>
      <c r="H2184">
        <v>24510</v>
      </c>
    </row>
    <row r="2185" spans="1:8" x14ac:dyDescent="0.3">
      <c r="A2185">
        <v>2183</v>
      </c>
      <c r="B2185" t="s">
        <v>2736</v>
      </c>
      <c r="C2185" t="s">
        <v>26</v>
      </c>
      <c r="D2185">
        <v>39.28659055</v>
      </c>
      <c r="E2185">
        <v>-76.618154355936596</v>
      </c>
      <c r="F2185" t="s">
        <v>386</v>
      </c>
      <c r="G2185" t="s">
        <v>374</v>
      </c>
      <c r="H2185">
        <v>24510</v>
      </c>
    </row>
    <row r="2186" spans="1:8" x14ac:dyDescent="0.3">
      <c r="A2186">
        <v>2184</v>
      </c>
      <c r="B2186" t="s">
        <v>2737</v>
      </c>
      <c r="C2186" t="s">
        <v>97</v>
      </c>
      <c r="D2186">
        <v>38.570228899999996</v>
      </c>
      <c r="E2186">
        <v>-76.077455200000003</v>
      </c>
      <c r="F2186" t="s">
        <v>2738</v>
      </c>
      <c r="G2186" t="s">
        <v>374</v>
      </c>
      <c r="H2186">
        <v>24019</v>
      </c>
    </row>
    <row r="2187" spans="1:8" x14ac:dyDescent="0.3">
      <c r="A2187">
        <v>2185</v>
      </c>
      <c r="B2187" t="s">
        <v>2739</v>
      </c>
      <c r="C2187" t="s">
        <v>26</v>
      </c>
      <c r="D2187">
        <v>38.9890033</v>
      </c>
      <c r="E2187">
        <v>-77.097671599999998</v>
      </c>
      <c r="F2187" t="s">
        <v>382</v>
      </c>
      <c r="G2187" t="s">
        <v>374</v>
      </c>
      <c r="H2187">
        <v>24031</v>
      </c>
    </row>
    <row r="2188" spans="1:8" x14ac:dyDescent="0.3">
      <c r="A2188">
        <v>2186</v>
      </c>
      <c r="B2188" t="s">
        <v>2740</v>
      </c>
      <c r="C2188" t="s">
        <v>8</v>
      </c>
      <c r="D2188">
        <v>38.391096735360499</v>
      </c>
      <c r="E2188">
        <v>-75.584188010168404</v>
      </c>
      <c r="F2188" t="s">
        <v>377</v>
      </c>
      <c r="G2188" t="s">
        <v>374</v>
      </c>
      <c r="H2188">
        <v>24045</v>
      </c>
    </row>
    <row r="2189" spans="1:8" x14ac:dyDescent="0.3">
      <c r="A2189">
        <v>2187</v>
      </c>
      <c r="B2189" t="s">
        <v>2741</v>
      </c>
      <c r="C2189" t="s">
        <v>26</v>
      </c>
      <c r="D2189">
        <v>38.350501000000001</v>
      </c>
      <c r="E2189">
        <v>-76.457949999999997</v>
      </c>
      <c r="F2189" t="s">
        <v>2742</v>
      </c>
      <c r="G2189" t="s">
        <v>374</v>
      </c>
      <c r="H2189">
        <v>24009</v>
      </c>
    </row>
    <row r="2190" spans="1:8" x14ac:dyDescent="0.3">
      <c r="A2190">
        <v>2188</v>
      </c>
      <c r="B2190" t="s">
        <v>2743</v>
      </c>
      <c r="C2190" t="s">
        <v>8</v>
      </c>
      <c r="D2190">
        <v>39.703689099999998</v>
      </c>
      <c r="E2190">
        <v>-76.336975199999998</v>
      </c>
      <c r="F2190" t="s">
        <v>2724</v>
      </c>
      <c r="G2190" t="s">
        <v>374</v>
      </c>
      <c r="H2190">
        <v>24025</v>
      </c>
    </row>
    <row r="2191" spans="1:8" x14ac:dyDescent="0.3">
      <c r="A2191">
        <v>2189</v>
      </c>
      <c r="B2191" t="s">
        <v>2744</v>
      </c>
      <c r="C2191" t="s">
        <v>8</v>
      </c>
      <c r="D2191">
        <v>39.313651399999998</v>
      </c>
      <c r="E2191">
        <v>-77.630293499999993</v>
      </c>
      <c r="F2191" t="s">
        <v>373</v>
      </c>
      <c r="G2191" t="s">
        <v>374</v>
      </c>
      <c r="H2191">
        <v>24021</v>
      </c>
    </row>
    <row r="2192" spans="1:8" x14ac:dyDescent="0.3">
      <c r="A2192">
        <v>2190</v>
      </c>
      <c r="B2192" t="s">
        <v>2745</v>
      </c>
      <c r="C2192" t="s">
        <v>23</v>
      </c>
      <c r="D2192">
        <v>39.284083549999998</v>
      </c>
      <c r="E2192">
        <v>-76.567264351520507</v>
      </c>
      <c r="F2192" t="s">
        <v>386</v>
      </c>
      <c r="G2192" t="s">
        <v>374</v>
      </c>
      <c r="H2192">
        <v>24510</v>
      </c>
    </row>
    <row r="2193" spans="1:8" x14ac:dyDescent="0.3">
      <c r="A2193">
        <v>2191</v>
      </c>
      <c r="B2193" t="s">
        <v>2746</v>
      </c>
      <c r="C2193" t="s">
        <v>8</v>
      </c>
      <c r="D2193">
        <v>39.283116900000003</v>
      </c>
      <c r="E2193">
        <v>-76.631489210643295</v>
      </c>
      <c r="F2193" t="s">
        <v>386</v>
      </c>
      <c r="G2193" t="s">
        <v>374</v>
      </c>
      <c r="H2193">
        <v>24510</v>
      </c>
    </row>
    <row r="2194" spans="1:8" x14ac:dyDescent="0.3">
      <c r="A2194">
        <v>2192</v>
      </c>
      <c r="B2194" t="s">
        <v>2747</v>
      </c>
      <c r="C2194" t="s">
        <v>8</v>
      </c>
      <c r="D2194">
        <v>38.693604874999998</v>
      </c>
      <c r="E2194">
        <v>-75.773333249999993</v>
      </c>
      <c r="F2194" t="s">
        <v>2748</v>
      </c>
      <c r="G2194" t="s">
        <v>374</v>
      </c>
      <c r="H2194">
        <v>24011</v>
      </c>
    </row>
    <row r="2195" spans="1:8" x14ac:dyDescent="0.3">
      <c r="A2195">
        <v>2193</v>
      </c>
      <c r="B2195" t="s">
        <v>2749</v>
      </c>
      <c r="C2195" t="s">
        <v>8</v>
      </c>
      <c r="D2195">
        <v>39.108111999999998</v>
      </c>
      <c r="E2195">
        <v>-77.152034999999998</v>
      </c>
      <c r="F2195" t="s">
        <v>382</v>
      </c>
      <c r="G2195" t="s">
        <v>374</v>
      </c>
      <c r="H2195">
        <v>24031</v>
      </c>
    </row>
    <row r="2196" spans="1:8" x14ac:dyDescent="0.3">
      <c r="A2196">
        <v>2194</v>
      </c>
      <c r="B2196" t="s">
        <v>2750</v>
      </c>
      <c r="C2196" t="s">
        <v>8</v>
      </c>
      <c r="D2196">
        <v>42.105917541439503</v>
      </c>
      <c r="E2196">
        <v>-70.945941489218498</v>
      </c>
      <c r="F2196" t="s">
        <v>397</v>
      </c>
      <c r="G2196" t="s">
        <v>389</v>
      </c>
      <c r="H2196">
        <v>25023</v>
      </c>
    </row>
    <row r="2197" spans="1:8" x14ac:dyDescent="0.3">
      <c r="A2197">
        <v>2195</v>
      </c>
      <c r="B2197" t="s">
        <v>2751</v>
      </c>
      <c r="C2197" t="s">
        <v>23</v>
      </c>
      <c r="D2197">
        <v>42.392365900000001</v>
      </c>
      <c r="E2197">
        <v>-72.730505899999997</v>
      </c>
      <c r="F2197" t="s">
        <v>393</v>
      </c>
      <c r="G2197" t="s">
        <v>389</v>
      </c>
      <c r="H2197">
        <v>25015</v>
      </c>
    </row>
    <row r="2198" spans="1:8" x14ac:dyDescent="0.3">
      <c r="A2198">
        <v>2196</v>
      </c>
      <c r="B2198" t="s">
        <v>2752</v>
      </c>
      <c r="C2198" t="s">
        <v>8</v>
      </c>
      <c r="D2198">
        <v>42.2436487455576</v>
      </c>
      <c r="E2198">
        <v>-71.830575934022406</v>
      </c>
      <c r="F2198" t="s">
        <v>408</v>
      </c>
      <c r="G2198" t="s">
        <v>389</v>
      </c>
      <c r="H2198">
        <v>25027</v>
      </c>
    </row>
    <row r="2199" spans="1:8" x14ac:dyDescent="0.3">
      <c r="A2199">
        <v>2197</v>
      </c>
      <c r="B2199" t="s">
        <v>2753</v>
      </c>
      <c r="C2199" t="s">
        <v>8</v>
      </c>
      <c r="D2199">
        <v>42.381972300000001</v>
      </c>
      <c r="E2199">
        <v>-71.106267599999995</v>
      </c>
      <c r="F2199" t="s">
        <v>399</v>
      </c>
      <c r="G2199" t="s">
        <v>389</v>
      </c>
      <c r="H2199">
        <v>25017</v>
      </c>
    </row>
    <row r="2200" spans="1:8" x14ac:dyDescent="0.3">
      <c r="A2200">
        <v>2198</v>
      </c>
      <c r="B2200" t="s">
        <v>2754</v>
      </c>
      <c r="C2200" t="s">
        <v>26</v>
      </c>
      <c r="D2200">
        <v>42.372863500000001</v>
      </c>
      <c r="E2200">
        <v>-72.531841799999995</v>
      </c>
      <c r="F2200" t="s">
        <v>393</v>
      </c>
      <c r="G2200" t="s">
        <v>389</v>
      </c>
      <c r="H2200">
        <v>25015</v>
      </c>
    </row>
    <row r="2201" spans="1:8" x14ac:dyDescent="0.3">
      <c r="A2201">
        <v>2199</v>
      </c>
      <c r="B2201" t="s">
        <v>2755</v>
      </c>
      <c r="C2201" t="s">
        <v>8</v>
      </c>
      <c r="D2201">
        <v>42.43203845</v>
      </c>
      <c r="E2201">
        <v>-71.453156439447596</v>
      </c>
      <c r="F2201" t="s">
        <v>399</v>
      </c>
      <c r="G2201" t="s">
        <v>389</v>
      </c>
      <c r="H2201">
        <v>25017</v>
      </c>
    </row>
    <row r="2202" spans="1:8" x14ac:dyDescent="0.3">
      <c r="A2202">
        <v>2200</v>
      </c>
      <c r="B2202" t="s">
        <v>2756</v>
      </c>
      <c r="C2202" t="s">
        <v>26</v>
      </c>
      <c r="D2202">
        <v>41.394401999999999</v>
      </c>
      <c r="E2202">
        <v>-70.527320000000003</v>
      </c>
      <c r="F2202" t="s">
        <v>2757</v>
      </c>
      <c r="G2202" t="s">
        <v>389</v>
      </c>
      <c r="H2202">
        <v>25007</v>
      </c>
    </row>
    <row r="2203" spans="1:8" x14ac:dyDescent="0.3">
      <c r="A2203">
        <v>2201</v>
      </c>
      <c r="B2203" t="s">
        <v>2758</v>
      </c>
      <c r="C2203" t="s">
        <v>8</v>
      </c>
      <c r="D2203">
        <v>42.856069285464002</v>
      </c>
      <c r="E2203">
        <v>-70.923365177654702</v>
      </c>
      <c r="F2203" t="s">
        <v>403</v>
      </c>
      <c r="G2203" t="s">
        <v>389</v>
      </c>
      <c r="H2203">
        <v>25009</v>
      </c>
    </row>
    <row r="2204" spans="1:8" x14ac:dyDescent="0.3">
      <c r="A2204">
        <v>2202</v>
      </c>
      <c r="B2204" t="s">
        <v>2759</v>
      </c>
      <c r="C2204" t="s">
        <v>8</v>
      </c>
      <c r="D2204">
        <v>41.6491351739202</v>
      </c>
      <c r="E2204">
        <v>-70.311595943756004</v>
      </c>
      <c r="F2204" t="s">
        <v>2760</v>
      </c>
      <c r="G2204" t="s">
        <v>389</v>
      </c>
      <c r="H2204">
        <v>25001</v>
      </c>
    </row>
    <row r="2205" spans="1:8" x14ac:dyDescent="0.3">
      <c r="A2205">
        <v>2203</v>
      </c>
      <c r="B2205" t="s">
        <v>2761</v>
      </c>
      <c r="C2205" t="s">
        <v>8</v>
      </c>
      <c r="D2205">
        <v>42.430012249999997</v>
      </c>
      <c r="E2205">
        <v>-71.454161125222498</v>
      </c>
      <c r="F2205" t="s">
        <v>399</v>
      </c>
      <c r="G2205" t="s">
        <v>389</v>
      </c>
      <c r="H2205">
        <v>25017</v>
      </c>
    </row>
    <row r="2206" spans="1:8" x14ac:dyDescent="0.3">
      <c r="A2206">
        <v>2204</v>
      </c>
      <c r="B2206" t="s">
        <v>2762</v>
      </c>
      <c r="C2206" t="s">
        <v>8</v>
      </c>
      <c r="D2206">
        <v>41.966584682383903</v>
      </c>
      <c r="E2206">
        <v>-71.188499421240806</v>
      </c>
      <c r="F2206" t="s">
        <v>854</v>
      </c>
      <c r="G2206" t="s">
        <v>389</v>
      </c>
      <c r="H2206">
        <v>25005</v>
      </c>
    </row>
    <row r="2207" spans="1:8" x14ac:dyDescent="0.3">
      <c r="A2207">
        <v>2205</v>
      </c>
      <c r="B2207" t="s">
        <v>2763</v>
      </c>
      <c r="C2207" t="s">
        <v>26</v>
      </c>
      <c r="D2207">
        <v>42.430173000000003</v>
      </c>
      <c r="E2207">
        <v>-71.619811999999996</v>
      </c>
      <c r="F2207" t="s">
        <v>408</v>
      </c>
      <c r="G2207" t="s">
        <v>389</v>
      </c>
      <c r="H2207">
        <v>25027</v>
      </c>
    </row>
    <row r="2208" spans="1:8" x14ac:dyDescent="0.3">
      <c r="A2208">
        <v>2206</v>
      </c>
      <c r="B2208" t="s">
        <v>2764</v>
      </c>
      <c r="C2208" t="s">
        <v>8</v>
      </c>
      <c r="D2208">
        <v>42.405551000000003</v>
      </c>
      <c r="E2208">
        <v>-71.066339600000006</v>
      </c>
      <c r="F2208" t="s">
        <v>399</v>
      </c>
      <c r="G2208" t="s">
        <v>389</v>
      </c>
      <c r="H2208">
        <v>25017</v>
      </c>
    </row>
    <row r="2209" spans="1:8" x14ac:dyDescent="0.3">
      <c r="A2209">
        <v>2207</v>
      </c>
      <c r="B2209" t="s">
        <v>2765</v>
      </c>
      <c r="C2209" t="s">
        <v>26</v>
      </c>
      <c r="D2209">
        <v>42.857381500000002</v>
      </c>
      <c r="E2209">
        <v>-70.929555899999997</v>
      </c>
      <c r="F2209" t="s">
        <v>403</v>
      </c>
      <c r="G2209" t="s">
        <v>389</v>
      </c>
      <c r="H2209">
        <v>25009</v>
      </c>
    </row>
    <row r="2210" spans="1:8" x14ac:dyDescent="0.3">
      <c r="A2210">
        <v>2208</v>
      </c>
      <c r="B2210" t="s">
        <v>2766</v>
      </c>
      <c r="C2210" t="s">
        <v>8</v>
      </c>
      <c r="D2210">
        <v>41.552074559230299</v>
      </c>
      <c r="E2210">
        <v>-71.049704610937795</v>
      </c>
      <c r="F2210" t="s">
        <v>854</v>
      </c>
      <c r="G2210" t="s">
        <v>389</v>
      </c>
      <c r="H2210">
        <v>25005</v>
      </c>
    </row>
    <row r="2211" spans="1:8" x14ac:dyDescent="0.3">
      <c r="A2211">
        <v>2209</v>
      </c>
      <c r="B2211" t="s">
        <v>2767</v>
      </c>
      <c r="C2211" t="s">
        <v>26</v>
      </c>
      <c r="D2211">
        <v>42.611616016514297</v>
      </c>
      <c r="E2211">
        <v>-70.665093442100797</v>
      </c>
      <c r="F2211" t="s">
        <v>403</v>
      </c>
      <c r="G2211" t="s">
        <v>389</v>
      </c>
      <c r="H2211">
        <v>25009</v>
      </c>
    </row>
    <row r="2212" spans="1:8" x14ac:dyDescent="0.3">
      <c r="A2212">
        <v>2210</v>
      </c>
      <c r="B2212" t="s">
        <v>2768</v>
      </c>
      <c r="C2212" t="s">
        <v>8</v>
      </c>
      <c r="D2212">
        <v>42.1693129661749</v>
      </c>
      <c r="E2212">
        <v>-71.191864377571306</v>
      </c>
      <c r="F2212" t="s">
        <v>405</v>
      </c>
      <c r="G2212" t="s">
        <v>389</v>
      </c>
      <c r="H2212">
        <v>25021</v>
      </c>
    </row>
    <row r="2213" spans="1:8" x14ac:dyDescent="0.3">
      <c r="A2213">
        <v>2211</v>
      </c>
      <c r="B2213" t="s">
        <v>2769</v>
      </c>
      <c r="C2213" t="s">
        <v>26</v>
      </c>
      <c r="D2213">
        <v>42.347290000000001</v>
      </c>
      <c r="E2213">
        <v>-71.094621500000002</v>
      </c>
      <c r="F2213" t="s">
        <v>395</v>
      </c>
      <c r="G2213" t="s">
        <v>389</v>
      </c>
      <c r="H2213">
        <v>25025</v>
      </c>
    </row>
    <row r="2214" spans="1:8" x14ac:dyDescent="0.3">
      <c r="A2214">
        <v>2212</v>
      </c>
      <c r="B2214" t="s">
        <v>2770</v>
      </c>
      <c r="C2214" t="s">
        <v>8</v>
      </c>
      <c r="D2214">
        <v>41.261358154469399</v>
      </c>
      <c r="E2214">
        <v>-70.129284495484896</v>
      </c>
      <c r="F2214" t="s">
        <v>2771</v>
      </c>
      <c r="G2214" t="s">
        <v>389</v>
      </c>
      <c r="H2214">
        <v>25019</v>
      </c>
    </row>
    <row r="2215" spans="1:8" x14ac:dyDescent="0.3">
      <c r="A2215">
        <v>2213</v>
      </c>
      <c r="B2215" t="s">
        <v>2772</v>
      </c>
      <c r="C2215" t="s">
        <v>26</v>
      </c>
      <c r="D2215">
        <v>42.355296228297597</v>
      </c>
      <c r="E2215">
        <v>-71.062315781354101</v>
      </c>
      <c r="F2215" t="s">
        <v>395</v>
      </c>
      <c r="G2215" t="s">
        <v>389</v>
      </c>
      <c r="H2215">
        <v>25025</v>
      </c>
    </row>
    <row r="2216" spans="1:8" x14ac:dyDescent="0.3">
      <c r="A2216">
        <v>2214</v>
      </c>
      <c r="B2216" t="s">
        <v>2773</v>
      </c>
      <c r="C2216" t="s">
        <v>8</v>
      </c>
      <c r="D2216">
        <v>41.6885379</v>
      </c>
      <c r="E2216">
        <v>-70.1416854</v>
      </c>
      <c r="F2216" t="s">
        <v>2760</v>
      </c>
      <c r="G2216" t="s">
        <v>389</v>
      </c>
      <c r="H2216">
        <v>25001</v>
      </c>
    </row>
    <row r="2217" spans="1:8" x14ac:dyDescent="0.3">
      <c r="A2217">
        <v>2215</v>
      </c>
      <c r="B2217" t="s">
        <v>2774</v>
      </c>
      <c r="C2217" t="s">
        <v>8</v>
      </c>
      <c r="D2217">
        <v>42.320487900000003</v>
      </c>
      <c r="E2217">
        <v>-71.061558500000004</v>
      </c>
      <c r="F2217" t="s">
        <v>395</v>
      </c>
      <c r="G2217" t="s">
        <v>389</v>
      </c>
      <c r="H2217">
        <v>25025</v>
      </c>
    </row>
    <row r="2218" spans="1:8" x14ac:dyDescent="0.3">
      <c r="A2218">
        <v>2216</v>
      </c>
      <c r="B2218" t="s">
        <v>2775</v>
      </c>
      <c r="C2218" t="s">
        <v>8</v>
      </c>
      <c r="D2218">
        <v>42.397644999999997</v>
      </c>
      <c r="E2218">
        <v>-71.061481000000001</v>
      </c>
      <c r="F2218" t="s">
        <v>399</v>
      </c>
      <c r="G2218" t="s">
        <v>389</v>
      </c>
      <c r="H2218">
        <v>25017</v>
      </c>
    </row>
    <row r="2219" spans="1:8" x14ac:dyDescent="0.3">
      <c r="A2219">
        <v>2217</v>
      </c>
      <c r="B2219" t="s">
        <v>2776</v>
      </c>
      <c r="C2219" t="s">
        <v>8</v>
      </c>
      <c r="D2219">
        <v>42.217914</v>
      </c>
      <c r="E2219">
        <v>-72.553245000000004</v>
      </c>
      <c r="F2219" t="s">
        <v>393</v>
      </c>
      <c r="G2219" t="s">
        <v>389</v>
      </c>
      <c r="H2219">
        <v>25015</v>
      </c>
    </row>
    <row r="2220" spans="1:8" x14ac:dyDescent="0.3">
      <c r="A2220">
        <v>2218</v>
      </c>
      <c r="B2220" t="s">
        <v>2777</v>
      </c>
      <c r="C2220" t="s">
        <v>8</v>
      </c>
      <c r="D2220">
        <v>42.579509291435699</v>
      </c>
      <c r="E2220">
        <v>-72.495160387946598</v>
      </c>
      <c r="F2220" t="s">
        <v>388</v>
      </c>
      <c r="G2220" t="s">
        <v>389</v>
      </c>
      <c r="H2220">
        <v>25011</v>
      </c>
    </row>
    <row r="2221" spans="1:8" x14ac:dyDescent="0.3">
      <c r="A2221">
        <v>2219</v>
      </c>
      <c r="B2221" t="s">
        <v>2778</v>
      </c>
      <c r="C2221" t="s">
        <v>8</v>
      </c>
      <c r="D2221">
        <v>42.2541995714286</v>
      </c>
      <c r="E2221">
        <v>-71.826188571428602</v>
      </c>
      <c r="F2221" t="s">
        <v>408</v>
      </c>
      <c r="G2221" t="s">
        <v>389</v>
      </c>
      <c r="H2221">
        <v>25027</v>
      </c>
    </row>
    <row r="2222" spans="1:8" x14ac:dyDescent="0.3">
      <c r="A2222">
        <v>2220</v>
      </c>
      <c r="B2222" t="s">
        <v>2779</v>
      </c>
      <c r="C2222" t="s">
        <v>8</v>
      </c>
      <c r="D2222">
        <v>42.285031537196197</v>
      </c>
      <c r="E2222">
        <v>-72.641430975709397</v>
      </c>
      <c r="F2222" t="s">
        <v>393</v>
      </c>
      <c r="G2222" t="s">
        <v>389</v>
      </c>
      <c r="H2222">
        <v>25015</v>
      </c>
    </row>
    <row r="2223" spans="1:8" x14ac:dyDescent="0.3">
      <c r="A2223">
        <v>2221</v>
      </c>
      <c r="B2223" t="s">
        <v>2780</v>
      </c>
      <c r="C2223" t="s">
        <v>26</v>
      </c>
      <c r="D2223">
        <v>42.2891295038281</v>
      </c>
      <c r="E2223">
        <v>-71.803555028918097</v>
      </c>
      <c r="F2223" t="s">
        <v>408</v>
      </c>
      <c r="G2223" t="s">
        <v>389</v>
      </c>
      <c r="H2223">
        <v>25027</v>
      </c>
    </row>
    <row r="2224" spans="1:8" x14ac:dyDescent="0.3">
      <c r="A2224">
        <v>2222</v>
      </c>
      <c r="B2224" t="s">
        <v>2781</v>
      </c>
      <c r="C2224" t="s">
        <v>35</v>
      </c>
      <c r="D2224">
        <v>42.346563699999997</v>
      </c>
      <c r="E2224">
        <v>-71.034829299999998</v>
      </c>
      <c r="F2224" t="s">
        <v>395</v>
      </c>
      <c r="G2224" t="s">
        <v>389</v>
      </c>
      <c r="H2224">
        <v>25025</v>
      </c>
    </row>
    <row r="2225" spans="1:8" x14ac:dyDescent="0.3">
      <c r="A2225">
        <v>2223</v>
      </c>
      <c r="B2225" t="s">
        <v>2782</v>
      </c>
      <c r="C2225" t="s">
        <v>8</v>
      </c>
      <c r="D2225">
        <v>42.391668969894297</v>
      </c>
      <c r="E2225">
        <v>-71.810267031457599</v>
      </c>
      <c r="F2225" t="s">
        <v>408</v>
      </c>
      <c r="G2225" t="s">
        <v>389</v>
      </c>
      <c r="H2225">
        <v>25027</v>
      </c>
    </row>
    <row r="2226" spans="1:8" x14ac:dyDescent="0.3">
      <c r="A2226">
        <v>2224</v>
      </c>
      <c r="B2226" t="s">
        <v>2783</v>
      </c>
      <c r="C2226" t="s">
        <v>23</v>
      </c>
      <c r="D2226">
        <v>42.376218000000001</v>
      </c>
      <c r="E2226">
        <v>-72.520134299999995</v>
      </c>
      <c r="F2226" t="s">
        <v>393</v>
      </c>
      <c r="G2226" t="s">
        <v>389</v>
      </c>
      <c r="H2226">
        <v>25015</v>
      </c>
    </row>
    <row r="2227" spans="1:8" x14ac:dyDescent="0.3">
      <c r="A2227">
        <v>2225</v>
      </c>
      <c r="B2227" t="s">
        <v>2784</v>
      </c>
      <c r="C2227" t="s">
        <v>8</v>
      </c>
      <c r="D2227">
        <v>42.446065109489503</v>
      </c>
      <c r="E2227">
        <v>-72.606412223976307</v>
      </c>
      <c r="F2227" t="s">
        <v>388</v>
      </c>
      <c r="G2227" t="s">
        <v>389</v>
      </c>
      <c r="H2227">
        <v>25011</v>
      </c>
    </row>
    <row r="2228" spans="1:8" x14ac:dyDescent="0.3">
      <c r="A2228">
        <v>2226</v>
      </c>
      <c r="B2228" t="s">
        <v>2785</v>
      </c>
      <c r="C2228" t="s">
        <v>26</v>
      </c>
      <c r="D2228">
        <v>42.356051600000001</v>
      </c>
      <c r="E2228">
        <v>-71.185210400000003</v>
      </c>
      <c r="F2228" t="s">
        <v>399</v>
      </c>
      <c r="G2228" t="s">
        <v>389</v>
      </c>
      <c r="H2228">
        <v>25017</v>
      </c>
    </row>
    <row r="2229" spans="1:8" x14ac:dyDescent="0.3">
      <c r="A2229">
        <v>2227</v>
      </c>
      <c r="B2229" t="s">
        <v>2786</v>
      </c>
      <c r="C2229" t="s">
        <v>8</v>
      </c>
      <c r="D2229">
        <v>42.4243819</v>
      </c>
      <c r="E2229">
        <v>-71.074730844276502</v>
      </c>
      <c r="F2229" t="s">
        <v>399</v>
      </c>
      <c r="G2229" t="s">
        <v>389</v>
      </c>
      <c r="H2229">
        <v>25017</v>
      </c>
    </row>
    <row r="2230" spans="1:8" x14ac:dyDescent="0.3">
      <c r="A2230">
        <v>2228</v>
      </c>
      <c r="B2230" t="s">
        <v>2787</v>
      </c>
      <c r="C2230" t="s">
        <v>35</v>
      </c>
      <c r="D2230">
        <v>42.280085200000002</v>
      </c>
      <c r="E2230">
        <v>-71.410902100000001</v>
      </c>
      <c r="F2230" t="s">
        <v>399</v>
      </c>
      <c r="G2230" t="s">
        <v>389</v>
      </c>
      <c r="H2230">
        <v>25017</v>
      </c>
    </row>
    <row r="2231" spans="1:8" x14ac:dyDescent="0.3">
      <c r="A2231">
        <v>2229</v>
      </c>
      <c r="B2231" t="s">
        <v>2788</v>
      </c>
      <c r="C2231" t="s">
        <v>8</v>
      </c>
      <c r="D2231">
        <v>42.050041907012798</v>
      </c>
      <c r="E2231">
        <v>-71.880796096836093</v>
      </c>
      <c r="F2231" t="s">
        <v>408</v>
      </c>
      <c r="G2231" t="s">
        <v>389</v>
      </c>
      <c r="H2231">
        <v>25027</v>
      </c>
    </row>
    <row r="2232" spans="1:8" x14ac:dyDescent="0.3">
      <c r="A2232">
        <v>2230</v>
      </c>
      <c r="B2232" t="s">
        <v>2789</v>
      </c>
      <c r="C2232" t="s">
        <v>8</v>
      </c>
      <c r="D2232">
        <v>42.601216041666703</v>
      </c>
      <c r="E2232">
        <v>-72.606860666666705</v>
      </c>
      <c r="F2232" t="s">
        <v>388</v>
      </c>
      <c r="G2232" t="s">
        <v>389</v>
      </c>
      <c r="H2232">
        <v>25011</v>
      </c>
    </row>
    <row r="2233" spans="1:8" x14ac:dyDescent="0.3">
      <c r="A2233">
        <v>2231</v>
      </c>
      <c r="B2233" t="s">
        <v>2790</v>
      </c>
      <c r="C2233" t="s">
        <v>8</v>
      </c>
      <c r="D2233">
        <v>42.3223551642537</v>
      </c>
      <c r="E2233">
        <v>-71.370968882361495</v>
      </c>
      <c r="F2233" t="s">
        <v>399</v>
      </c>
      <c r="G2233" t="s">
        <v>389</v>
      </c>
      <c r="H2233">
        <v>25017</v>
      </c>
    </row>
    <row r="2234" spans="1:8" x14ac:dyDescent="0.3">
      <c r="A2234">
        <v>2232</v>
      </c>
      <c r="B2234" t="s">
        <v>2791</v>
      </c>
      <c r="C2234" t="s">
        <v>35</v>
      </c>
      <c r="D2234">
        <v>42.476037550000001</v>
      </c>
      <c r="E2234">
        <v>-71.128923191140402</v>
      </c>
      <c r="F2234" t="s">
        <v>399</v>
      </c>
      <c r="G2234" t="s">
        <v>389</v>
      </c>
      <c r="H2234">
        <v>25017</v>
      </c>
    </row>
    <row r="2235" spans="1:8" x14ac:dyDescent="0.3">
      <c r="A2235">
        <v>2233</v>
      </c>
      <c r="B2235" t="s">
        <v>2792</v>
      </c>
      <c r="C2235" t="s">
        <v>26</v>
      </c>
      <c r="D2235">
        <v>42.6505753</v>
      </c>
      <c r="E2235">
        <v>-71.3164361224202</v>
      </c>
      <c r="F2235" t="s">
        <v>399</v>
      </c>
      <c r="G2235" t="s">
        <v>389</v>
      </c>
      <c r="H2235">
        <v>25017</v>
      </c>
    </row>
    <row r="2236" spans="1:8" x14ac:dyDescent="0.3">
      <c r="A2236">
        <v>2234</v>
      </c>
      <c r="B2236" t="s">
        <v>2793</v>
      </c>
      <c r="C2236" t="s">
        <v>8</v>
      </c>
      <c r="D2236">
        <v>42.501253857142899</v>
      </c>
      <c r="E2236">
        <v>-70.8573661020408</v>
      </c>
      <c r="F2236" t="s">
        <v>403</v>
      </c>
      <c r="G2236" t="s">
        <v>389</v>
      </c>
      <c r="H2236">
        <v>25009</v>
      </c>
    </row>
    <row r="2237" spans="1:8" x14ac:dyDescent="0.3">
      <c r="A2237">
        <v>2235</v>
      </c>
      <c r="B2237" t="s">
        <v>2794</v>
      </c>
      <c r="C2237" t="s">
        <v>8</v>
      </c>
      <c r="D2237">
        <v>42.390998600000003</v>
      </c>
      <c r="E2237">
        <v>-71.566681000000003</v>
      </c>
      <c r="F2237" t="s">
        <v>399</v>
      </c>
      <c r="G2237" t="s">
        <v>389</v>
      </c>
      <c r="H2237">
        <v>25017</v>
      </c>
    </row>
    <row r="2238" spans="1:8" x14ac:dyDescent="0.3">
      <c r="A2238">
        <v>2236</v>
      </c>
      <c r="B2238" t="s">
        <v>2795</v>
      </c>
      <c r="C2238" t="s">
        <v>8</v>
      </c>
      <c r="D2238">
        <v>42.625366</v>
      </c>
      <c r="E2238">
        <v>-71.300252</v>
      </c>
      <c r="F2238" t="s">
        <v>399</v>
      </c>
      <c r="G2238" t="s">
        <v>389</v>
      </c>
      <c r="H2238">
        <v>25017</v>
      </c>
    </row>
    <row r="2239" spans="1:8" x14ac:dyDescent="0.3">
      <c r="A2239">
        <v>2237</v>
      </c>
      <c r="B2239" t="s">
        <v>2796</v>
      </c>
      <c r="C2239" t="s">
        <v>23</v>
      </c>
      <c r="D2239">
        <v>42.350228199999997</v>
      </c>
      <c r="E2239">
        <v>-71.056992899999997</v>
      </c>
      <c r="F2239" t="s">
        <v>395</v>
      </c>
      <c r="G2239" t="s">
        <v>389</v>
      </c>
      <c r="H2239">
        <v>25025</v>
      </c>
    </row>
    <row r="2240" spans="1:8" x14ac:dyDescent="0.3">
      <c r="A2240">
        <v>2238</v>
      </c>
      <c r="B2240" t="s">
        <v>2797</v>
      </c>
      <c r="C2240" t="s">
        <v>26</v>
      </c>
      <c r="D2240">
        <v>41.6338210074871</v>
      </c>
      <c r="E2240">
        <v>-70.922513246196701</v>
      </c>
      <c r="F2240" t="s">
        <v>854</v>
      </c>
      <c r="G2240" t="s">
        <v>389</v>
      </c>
      <c r="H2240">
        <v>25005</v>
      </c>
    </row>
    <row r="2241" spans="1:8" x14ac:dyDescent="0.3">
      <c r="A2241">
        <v>2239</v>
      </c>
      <c r="B2241" t="s">
        <v>2798</v>
      </c>
      <c r="C2241" t="s">
        <v>26</v>
      </c>
      <c r="D2241">
        <v>42.575901333333299</v>
      </c>
      <c r="E2241">
        <v>-71.997003000000007</v>
      </c>
      <c r="F2241" t="s">
        <v>408</v>
      </c>
      <c r="G2241" t="s">
        <v>389</v>
      </c>
      <c r="H2241">
        <v>25027</v>
      </c>
    </row>
    <row r="2242" spans="1:8" x14ac:dyDescent="0.3">
      <c r="A2242">
        <v>2240</v>
      </c>
      <c r="B2242" t="s">
        <v>2799</v>
      </c>
      <c r="C2242" t="s">
        <v>8</v>
      </c>
      <c r="D2242">
        <v>42.391565900000003</v>
      </c>
      <c r="E2242">
        <v>-71.044510399999993</v>
      </c>
      <c r="F2242" t="s">
        <v>395</v>
      </c>
      <c r="G2242" t="s">
        <v>389</v>
      </c>
      <c r="H2242">
        <v>25025</v>
      </c>
    </row>
    <row r="2243" spans="1:8" x14ac:dyDescent="0.3">
      <c r="A2243">
        <v>2241</v>
      </c>
      <c r="B2243" t="s">
        <v>2800</v>
      </c>
      <c r="C2243" t="s">
        <v>8</v>
      </c>
      <c r="D2243">
        <v>41.649362388751001</v>
      </c>
      <c r="E2243">
        <v>-70.4842590100248</v>
      </c>
      <c r="F2243" t="s">
        <v>2760</v>
      </c>
      <c r="G2243" t="s">
        <v>389</v>
      </c>
      <c r="H2243">
        <v>25001</v>
      </c>
    </row>
    <row r="2244" spans="1:8" x14ac:dyDescent="0.3">
      <c r="A2244">
        <v>2242</v>
      </c>
      <c r="B2244" t="s">
        <v>2801</v>
      </c>
      <c r="C2244" t="s">
        <v>8</v>
      </c>
      <c r="D2244">
        <v>42.801957701705099</v>
      </c>
      <c r="E2244">
        <v>-70.887155817451202</v>
      </c>
      <c r="F2244" t="s">
        <v>403</v>
      </c>
      <c r="G2244" t="s">
        <v>389</v>
      </c>
      <c r="H2244">
        <v>25009</v>
      </c>
    </row>
    <row r="2245" spans="1:8" x14ac:dyDescent="0.3">
      <c r="A2245">
        <v>2243</v>
      </c>
      <c r="B2245" t="s">
        <v>2802</v>
      </c>
      <c r="C2245" t="s">
        <v>26</v>
      </c>
      <c r="D2245">
        <v>42.317397</v>
      </c>
      <c r="E2245">
        <v>-72.630340599999997</v>
      </c>
      <c r="F2245" t="s">
        <v>393</v>
      </c>
      <c r="G2245" t="s">
        <v>389</v>
      </c>
      <c r="H2245">
        <v>25015</v>
      </c>
    </row>
    <row r="2246" spans="1:8" x14ac:dyDescent="0.3">
      <c r="A2246">
        <v>2244</v>
      </c>
      <c r="B2246" t="s">
        <v>2803</v>
      </c>
      <c r="C2246" t="s">
        <v>8</v>
      </c>
      <c r="D2246">
        <v>42.520625413072402</v>
      </c>
      <c r="E2246">
        <v>-70.889896901293</v>
      </c>
      <c r="F2246" t="s">
        <v>403</v>
      </c>
      <c r="G2246" t="s">
        <v>389</v>
      </c>
      <c r="H2246">
        <v>25009</v>
      </c>
    </row>
    <row r="2247" spans="1:8" x14ac:dyDescent="0.3">
      <c r="A2247">
        <v>2245</v>
      </c>
      <c r="B2247" t="s">
        <v>2804</v>
      </c>
      <c r="C2247" t="s">
        <v>8</v>
      </c>
      <c r="D2247">
        <v>46.491680600000002</v>
      </c>
      <c r="E2247">
        <v>-87.668195499999996</v>
      </c>
      <c r="F2247" t="s">
        <v>2805</v>
      </c>
      <c r="G2247" t="s">
        <v>412</v>
      </c>
      <c r="H2247">
        <v>26103</v>
      </c>
    </row>
    <row r="2248" spans="1:8" x14ac:dyDescent="0.3">
      <c r="A2248">
        <v>2246</v>
      </c>
      <c r="B2248" t="s">
        <v>2806</v>
      </c>
      <c r="C2248" t="s">
        <v>26</v>
      </c>
      <c r="D2248">
        <v>41.454883242409899</v>
      </c>
      <c r="E2248">
        <v>-70.557909585705801</v>
      </c>
      <c r="F2248" t="s">
        <v>2757</v>
      </c>
      <c r="G2248" t="s">
        <v>389</v>
      </c>
      <c r="H2248">
        <v>25007</v>
      </c>
    </row>
    <row r="2249" spans="1:8" x14ac:dyDescent="0.3">
      <c r="A2249">
        <v>2247</v>
      </c>
      <c r="B2249" t="s">
        <v>2807</v>
      </c>
      <c r="C2249" t="s">
        <v>8</v>
      </c>
      <c r="D2249">
        <v>42.554996452917003</v>
      </c>
      <c r="E2249">
        <v>-70.862871393645605</v>
      </c>
      <c r="F2249" t="s">
        <v>403</v>
      </c>
      <c r="G2249" t="s">
        <v>389</v>
      </c>
      <c r="H2249">
        <v>25009</v>
      </c>
    </row>
    <row r="2250" spans="1:8" x14ac:dyDescent="0.3">
      <c r="A2250">
        <v>2248</v>
      </c>
      <c r="B2250" t="s">
        <v>2808</v>
      </c>
      <c r="C2250" t="s">
        <v>23</v>
      </c>
      <c r="D2250">
        <v>42.254670477442801</v>
      </c>
      <c r="E2250">
        <v>-72.691912987361903</v>
      </c>
      <c r="F2250" t="s">
        <v>393</v>
      </c>
      <c r="G2250" t="s">
        <v>389</v>
      </c>
      <c r="H2250">
        <v>25015</v>
      </c>
    </row>
    <row r="2251" spans="1:8" x14ac:dyDescent="0.3">
      <c r="A2251">
        <v>2249</v>
      </c>
      <c r="B2251" t="s">
        <v>2809</v>
      </c>
      <c r="C2251" t="s">
        <v>8</v>
      </c>
      <c r="D2251">
        <v>42.285972999999998</v>
      </c>
      <c r="E2251">
        <v>-72.772261999999998</v>
      </c>
      <c r="F2251" t="s">
        <v>393</v>
      </c>
      <c r="G2251" t="s">
        <v>389</v>
      </c>
      <c r="H2251">
        <v>25015</v>
      </c>
    </row>
    <row r="2252" spans="1:8" x14ac:dyDescent="0.3">
      <c r="A2252">
        <v>2250</v>
      </c>
      <c r="B2252" t="s">
        <v>2810</v>
      </c>
      <c r="C2252" t="s">
        <v>8</v>
      </c>
      <c r="D2252">
        <v>41.9549491</v>
      </c>
      <c r="E2252">
        <v>-70.662026699999998</v>
      </c>
      <c r="F2252" t="s">
        <v>397</v>
      </c>
      <c r="G2252" t="s">
        <v>389</v>
      </c>
      <c r="H2252">
        <v>25023</v>
      </c>
    </row>
    <row r="2253" spans="1:8" x14ac:dyDescent="0.3">
      <c r="A2253">
        <v>2251</v>
      </c>
      <c r="B2253" t="s">
        <v>2811</v>
      </c>
      <c r="C2253" t="s">
        <v>23</v>
      </c>
      <c r="D2253">
        <v>42.371824400000001</v>
      </c>
      <c r="E2253">
        <v>-71.236621799999995</v>
      </c>
      <c r="F2253" t="s">
        <v>399</v>
      </c>
      <c r="G2253" t="s">
        <v>389</v>
      </c>
      <c r="H2253">
        <v>25017</v>
      </c>
    </row>
    <row r="2254" spans="1:8" x14ac:dyDescent="0.3">
      <c r="A2254">
        <v>2252</v>
      </c>
      <c r="B2254" t="s">
        <v>2812</v>
      </c>
      <c r="C2254" t="s">
        <v>8</v>
      </c>
      <c r="D2254">
        <v>42.491960499999998</v>
      </c>
      <c r="E2254">
        <v>-71.415854607112607</v>
      </c>
      <c r="F2254" t="s">
        <v>399</v>
      </c>
      <c r="G2254" t="s">
        <v>389</v>
      </c>
      <c r="H2254">
        <v>25017</v>
      </c>
    </row>
    <row r="2255" spans="1:8" x14ac:dyDescent="0.3">
      <c r="A2255">
        <v>2253</v>
      </c>
      <c r="B2255" t="s">
        <v>2813</v>
      </c>
      <c r="C2255" t="s">
        <v>8</v>
      </c>
      <c r="D2255">
        <v>42.581729099999997</v>
      </c>
      <c r="E2255">
        <v>-71.794611200000006</v>
      </c>
      <c r="F2255" t="s">
        <v>408</v>
      </c>
      <c r="G2255" t="s">
        <v>389</v>
      </c>
      <c r="H2255">
        <v>25027</v>
      </c>
    </row>
    <row r="2256" spans="1:8" x14ac:dyDescent="0.3">
      <c r="A2256">
        <v>2254</v>
      </c>
      <c r="B2256" t="s">
        <v>2814</v>
      </c>
      <c r="C2256" t="s">
        <v>8</v>
      </c>
      <c r="D2256">
        <v>42.799215349999997</v>
      </c>
      <c r="E2256">
        <v>-70.867267269540903</v>
      </c>
      <c r="F2256" t="s">
        <v>403</v>
      </c>
      <c r="G2256" t="s">
        <v>389</v>
      </c>
      <c r="H2256">
        <v>25009</v>
      </c>
    </row>
    <row r="2257" spans="1:8" x14ac:dyDescent="0.3">
      <c r="A2257">
        <v>2255</v>
      </c>
      <c r="B2257" t="s">
        <v>2815</v>
      </c>
      <c r="C2257" t="s">
        <v>26</v>
      </c>
      <c r="D2257">
        <v>42.456908062499998</v>
      </c>
      <c r="E2257">
        <v>-71.394682583333307</v>
      </c>
      <c r="F2257" t="s">
        <v>399</v>
      </c>
      <c r="G2257" t="s">
        <v>389</v>
      </c>
      <c r="H2257">
        <v>25017</v>
      </c>
    </row>
    <row r="2258" spans="1:8" x14ac:dyDescent="0.3">
      <c r="A2258">
        <v>2256</v>
      </c>
      <c r="B2258" t="s">
        <v>2816</v>
      </c>
      <c r="C2258" t="s">
        <v>8</v>
      </c>
      <c r="D2258">
        <v>42.043036111898203</v>
      </c>
      <c r="E2258">
        <v>-72.583316878877099</v>
      </c>
      <c r="F2258" t="s">
        <v>2817</v>
      </c>
      <c r="G2258" t="s">
        <v>389</v>
      </c>
      <c r="H2258">
        <v>25013</v>
      </c>
    </row>
    <row r="2259" spans="1:8" x14ac:dyDescent="0.3">
      <c r="A2259">
        <v>2257</v>
      </c>
      <c r="B2259" t="s">
        <v>2818</v>
      </c>
      <c r="C2259" t="s">
        <v>8</v>
      </c>
      <c r="D2259">
        <v>41.958555101783602</v>
      </c>
      <c r="E2259">
        <v>-70.666547796576097</v>
      </c>
      <c r="F2259" t="s">
        <v>397</v>
      </c>
      <c r="G2259" t="s">
        <v>389</v>
      </c>
      <c r="H2259">
        <v>25023</v>
      </c>
    </row>
    <row r="2260" spans="1:8" x14ac:dyDescent="0.3">
      <c r="A2260">
        <v>2258</v>
      </c>
      <c r="B2260" t="s">
        <v>2819</v>
      </c>
      <c r="C2260" t="s">
        <v>26</v>
      </c>
      <c r="D2260">
        <v>42.474586700000003</v>
      </c>
      <c r="E2260">
        <v>-73.173098499999995</v>
      </c>
      <c r="F2260" t="s">
        <v>391</v>
      </c>
      <c r="G2260" t="s">
        <v>389</v>
      </c>
      <c r="H2260">
        <v>25003</v>
      </c>
    </row>
    <row r="2261" spans="1:8" x14ac:dyDescent="0.3">
      <c r="A2261">
        <v>2259</v>
      </c>
      <c r="B2261" t="s">
        <v>2820</v>
      </c>
      <c r="C2261" t="s">
        <v>8</v>
      </c>
      <c r="D2261">
        <v>41.944629672828398</v>
      </c>
      <c r="E2261">
        <v>-71.287889167702005</v>
      </c>
      <c r="F2261" t="s">
        <v>854</v>
      </c>
      <c r="G2261" t="s">
        <v>389</v>
      </c>
      <c r="H2261">
        <v>25005</v>
      </c>
    </row>
    <row r="2262" spans="1:8" x14ac:dyDescent="0.3">
      <c r="A2262">
        <v>2260</v>
      </c>
      <c r="B2262" t="s">
        <v>406</v>
      </c>
      <c r="C2262" t="s">
        <v>26</v>
      </c>
      <c r="D2262">
        <v>42.3388300816327</v>
      </c>
      <c r="E2262">
        <v>-71.1077246938776</v>
      </c>
      <c r="F2262" t="s">
        <v>395</v>
      </c>
      <c r="G2262" t="s">
        <v>389</v>
      </c>
      <c r="H2262">
        <v>25025</v>
      </c>
    </row>
    <row r="2263" spans="1:8" x14ac:dyDescent="0.3">
      <c r="A2263">
        <v>2261</v>
      </c>
      <c r="B2263" t="s">
        <v>2821</v>
      </c>
      <c r="C2263" t="s">
        <v>8</v>
      </c>
      <c r="D2263">
        <v>42.374910300000003</v>
      </c>
      <c r="E2263">
        <v>-71.089034499999997</v>
      </c>
      <c r="F2263" t="s">
        <v>399</v>
      </c>
      <c r="G2263" t="s">
        <v>389</v>
      </c>
      <c r="H2263">
        <v>25017</v>
      </c>
    </row>
    <row r="2264" spans="1:8" x14ac:dyDescent="0.3">
      <c r="A2264">
        <v>2262</v>
      </c>
      <c r="B2264" t="s">
        <v>2822</v>
      </c>
      <c r="C2264" t="s">
        <v>8</v>
      </c>
      <c r="D2264">
        <v>42.297633099999999</v>
      </c>
      <c r="E2264">
        <v>-72.013315899999995</v>
      </c>
      <c r="F2264" t="s">
        <v>408</v>
      </c>
      <c r="G2264" t="s">
        <v>389</v>
      </c>
      <c r="H2264">
        <v>25027</v>
      </c>
    </row>
    <row r="2265" spans="1:8" x14ac:dyDescent="0.3">
      <c r="A2265">
        <v>2263</v>
      </c>
      <c r="B2265" t="s">
        <v>2823</v>
      </c>
      <c r="C2265" t="s">
        <v>26</v>
      </c>
      <c r="D2265">
        <v>42.581875989898201</v>
      </c>
      <c r="E2265">
        <v>-72.597692290597806</v>
      </c>
      <c r="F2265" t="s">
        <v>388</v>
      </c>
      <c r="G2265" t="s">
        <v>389</v>
      </c>
      <c r="H2265">
        <v>25011</v>
      </c>
    </row>
    <row r="2266" spans="1:8" x14ac:dyDescent="0.3">
      <c r="A2266">
        <v>2264</v>
      </c>
      <c r="B2266" t="s">
        <v>2824</v>
      </c>
      <c r="C2266" t="s">
        <v>26</v>
      </c>
      <c r="D2266">
        <v>42.772887900000001</v>
      </c>
      <c r="E2266">
        <v>-71.084935000000002</v>
      </c>
      <c r="F2266" t="s">
        <v>403</v>
      </c>
      <c r="G2266" t="s">
        <v>389</v>
      </c>
      <c r="H2266">
        <v>25009</v>
      </c>
    </row>
    <row r="2267" spans="1:8" x14ac:dyDescent="0.3">
      <c r="A2267">
        <v>2265</v>
      </c>
      <c r="B2267" t="s">
        <v>2825</v>
      </c>
      <c r="C2267" t="s">
        <v>8</v>
      </c>
      <c r="D2267">
        <v>42.112685018521603</v>
      </c>
      <c r="E2267">
        <v>-72.719673363697595</v>
      </c>
      <c r="F2267" t="s">
        <v>2817</v>
      </c>
      <c r="G2267" t="s">
        <v>389</v>
      </c>
      <c r="H2267">
        <v>25013</v>
      </c>
    </row>
    <row r="2268" spans="1:8" x14ac:dyDescent="0.3">
      <c r="A2268">
        <v>2266</v>
      </c>
      <c r="B2268" t="s">
        <v>2826</v>
      </c>
      <c r="C2268" t="s">
        <v>35</v>
      </c>
      <c r="D2268">
        <v>42.136694800000001</v>
      </c>
      <c r="E2268">
        <v>-72.012553199999999</v>
      </c>
      <c r="F2268" t="s">
        <v>408</v>
      </c>
      <c r="G2268" t="s">
        <v>389</v>
      </c>
      <c r="H2268">
        <v>25027</v>
      </c>
    </row>
    <row r="2269" spans="1:8" x14ac:dyDescent="0.3">
      <c r="A2269">
        <v>2267</v>
      </c>
      <c r="B2269" t="s">
        <v>2827</v>
      </c>
      <c r="C2269" t="s">
        <v>35</v>
      </c>
      <c r="D2269">
        <v>42.184720200000001</v>
      </c>
      <c r="E2269">
        <v>-71.152770200000006</v>
      </c>
      <c r="F2269" t="s">
        <v>405</v>
      </c>
      <c r="G2269" t="s">
        <v>389</v>
      </c>
      <c r="H2269">
        <v>25021</v>
      </c>
    </row>
    <row r="2270" spans="1:8" x14ac:dyDescent="0.3">
      <c r="A2270">
        <v>2268</v>
      </c>
      <c r="B2270" t="s">
        <v>2828</v>
      </c>
      <c r="C2270" t="s">
        <v>8</v>
      </c>
      <c r="D2270">
        <v>42.669840999999998</v>
      </c>
      <c r="E2270">
        <v>-70.837236000000004</v>
      </c>
      <c r="F2270" t="s">
        <v>403</v>
      </c>
      <c r="G2270" t="s">
        <v>389</v>
      </c>
      <c r="H2270">
        <v>25009</v>
      </c>
    </row>
    <row r="2271" spans="1:8" x14ac:dyDescent="0.3">
      <c r="A2271">
        <v>2269</v>
      </c>
      <c r="B2271" t="s">
        <v>2829</v>
      </c>
      <c r="C2271" t="s">
        <v>8</v>
      </c>
      <c r="D2271">
        <v>42.301459199999996</v>
      </c>
      <c r="E2271">
        <v>-71.112366800000004</v>
      </c>
      <c r="F2271" t="s">
        <v>395</v>
      </c>
      <c r="G2271" t="s">
        <v>389</v>
      </c>
      <c r="H2271">
        <v>25025</v>
      </c>
    </row>
    <row r="2272" spans="1:8" x14ac:dyDescent="0.3">
      <c r="A2272">
        <v>2270</v>
      </c>
      <c r="B2272" t="s">
        <v>2830</v>
      </c>
      <c r="C2272" t="s">
        <v>8</v>
      </c>
      <c r="D2272">
        <v>42.180807761562001</v>
      </c>
      <c r="E2272">
        <v>-70.747502858298304</v>
      </c>
      <c r="F2272" t="s">
        <v>397</v>
      </c>
      <c r="G2272" t="s">
        <v>389</v>
      </c>
      <c r="H2272">
        <v>25023</v>
      </c>
    </row>
    <row r="2273" spans="1:8" x14ac:dyDescent="0.3">
      <c r="A2273">
        <v>2271</v>
      </c>
      <c r="B2273" t="s">
        <v>2831</v>
      </c>
      <c r="C2273" t="s">
        <v>8</v>
      </c>
      <c r="D2273">
        <v>42.1829274074559</v>
      </c>
      <c r="E2273">
        <v>-72.470216387673204</v>
      </c>
      <c r="F2273" t="s">
        <v>2817</v>
      </c>
      <c r="G2273" t="s">
        <v>389</v>
      </c>
      <c r="H2273">
        <v>25013</v>
      </c>
    </row>
    <row r="2274" spans="1:8" x14ac:dyDescent="0.3">
      <c r="A2274">
        <v>2272</v>
      </c>
      <c r="B2274" t="s">
        <v>2832</v>
      </c>
      <c r="C2274" t="s">
        <v>8</v>
      </c>
      <c r="D2274">
        <v>42.062268000000003</v>
      </c>
      <c r="E2274">
        <v>-72.765248</v>
      </c>
      <c r="F2274" t="s">
        <v>2817</v>
      </c>
      <c r="G2274" t="s">
        <v>389</v>
      </c>
      <c r="H2274">
        <v>25013</v>
      </c>
    </row>
    <row r="2275" spans="1:8" x14ac:dyDescent="0.3">
      <c r="A2275">
        <v>2273</v>
      </c>
      <c r="B2275" t="s">
        <v>2833</v>
      </c>
      <c r="C2275" t="s">
        <v>23</v>
      </c>
      <c r="D2275">
        <v>42.089818555938997</v>
      </c>
      <c r="E2275">
        <v>-72.533809244533501</v>
      </c>
      <c r="F2275" t="s">
        <v>2817</v>
      </c>
      <c r="G2275" t="s">
        <v>389</v>
      </c>
      <c r="H2275">
        <v>25013</v>
      </c>
    </row>
    <row r="2276" spans="1:8" x14ac:dyDescent="0.3">
      <c r="A2276">
        <v>2274</v>
      </c>
      <c r="B2276" t="s">
        <v>2834</v>
      </c>
      <c r="C2276" t="s">
        <v>8</v>
      </c>
      <c r="D2276">
        <v>42.263499199999998</v>
      </c>
      <c r="E2276">
        <v>-71.791226199999997</v>
      </c>
      <c r="F2276" t="s">
        <v>408</v>
      </c>
      <c r="G2276" t="s">
        <v>389</v>
      </c>
      <c r="H2276">
        <v>25027</v>
      </c>
    </row>
    <row r="2277" spans="1:8" x14ac:dyDescent="0.3">
      <c r="A2277">
        <v>2275</v>
      </c>
      <c r="B2277" t="s">
        <v>2835</v>
      </c>
      <c r="C2277" t="s">
        <v>8</v>
      </c>
      <c r="D2277">
        <v>42.286672118656199</v>
      </c>
      <c r="E2277">
        <v>-84.431167921493696</v>
      </c>
      <c r="F2277" t="s">
        <v>430</v>
      </c>
      <c r="G2277" t="s">
        <v>412</v>
      </c>
      <c r="H2277">
        <v>26075</v>
      </c>
    </row>
    <row r="2278" spans="1:8" x14ac:dyDescent="0.3">
      <c r="A2278">
        <v>2276</v>
      </c>
      <c r="B2278" t="s">
        <v>2836</v>
      </c>
      <c r="C2278" t="s">
        <v>26</v>
      </c>
      <c r="D2278">
        <v>42.724971571428597</v>
      </c>
      <c r="E2278">
        <v>-85.704455183673502</v>
      </c>
      <c r="F2278" t="s">
        <v>2837</v>
      </c>
      <c r="G2278" t="s">
        <v>412</v>
      </c>
      <c r="H2278">
        <v>26005</v>
      </c>
    </row>
    <row r="2279" spans="1:8" x14ac:dyDescent="0.3">
      <c r="A2279">
        <v>2277</v>
      </c>
      <c r="B2279" t="s">
        <v>2838</v>
      </c>
      <c r="C2279" t="s">
        <v>26</v>
      </c>
      <c r="D2279">
        <v>45.808408</v>
      </c>
      <c r="E2279">
        <v>-88.088189999999997</v>
      </c>
      <c r="F2279" t="s">
        <v>2549</v>
      </c>
      <c r="G2279" t="s">
        <v>412</v>
      </c>
      <c r="H2279">
        <v>26043</v>
      </c>
    </row>
    <row r="2280" spans="1:8" x14ac:dyDescent="0.3">
      <c r="A2280">
        <v>2278</v>
      </c>
      <c r="B2280" t="s">
        <v>2839</v>
      </c>
      <c r="C2280" t="s">
        <v>8</v>
      </c>
      <c r="D2280">
        <v>42.245867843749998</v>
      </c>
      <c r="E2280">
        <v>-83.611034750000002</v>
      </c>
      <c r="F2280" t="s">
        <v>445</v>
      </c>
      <c r="G2280" t="s">
        <v>412</v>
      </c>
      <c r="H2280">
        <v>26161</v>
      </c>
    </row>
    <row r="2281" spans="1:8" x14ac:dyDescent="0.3">
      <c r="A2281">
        <v>2279</v>
      </c>
      <c r="B2281" t="s">
        <v>2840</v>
      </c>
      <c r="C2281" t="s">
        <v>26</v>
      </c>
      <c r="D2281">
        <v>42.607737224489803</v>
      </c>
      <c r="E2281">
        <v>-83.930945387755102</v>
      </c>
      <c r="F2281" t="s">
        <v>2841</v>
      </c>
      <c r="G2281" t="s">
        <v>412</v>
      </c>
      <c r="H2281">
        <v>26093</v>
      </c>
    </row>
    <row r="2282" spans="1:8" x14ac:dyDescent="0.3">
      <c r="A2282">
        <v>2280</v>
      </c>
      <c r="B2282" t="s">
        <v>2842</v>
      </c>
      <c r="C2282" t="s">
        <v>26</v>
      </c>
      <c r="D2282">
        <v>42.2423188</v>
      </c>
      <c r="E2282">
        <v>-84.753275500000001</v>
      </c>
      <c r="F2282" t="s">
        <v>1027</v>
      </c>
      <c r="G2282" t="s">
        <v>412</v>
      </c>
      <c r="H2282">
        <v>26025</v>
      </c>
    </row>
    <row r="2283" spans="1:8" x14ac:dyDescent="0.3">
      <c r="A2283">
        <v>2281</v>
      </c>
      <c r="B2283" t="s">
        <v>2843</v>
      </c>
      <c r="C2283" t="s">
        <v>26</v>
      </c>
      <c r="D2283">
        <v>43.378888084745803</v>
      </c>
      <c r="E2283">
        <v>-84.658871898305094</v>
      </c>
      <c r="F2283" t="s">
        <v>2844</v>
      </c>
      <c r="G2283" t="s">
        <v>412</v>
      </c>
      <c r="H2283">
        <v>26057</v>
      </c>
    </row>
    <row r="2284" spans="1:8" x14ac:dyDescent="0.3">
      <c r="A2284">
        <v>2282</v>
      </c>
      <c r="B2284" t="s">
        <v>2845</v>
      </c>
      <c r="C2284" t="s">
        <v>8</v>
      </c>
      <c r="D2284">
        <v>42.266719983240201</v>
      </c>
      <c r="E2284">
        <v>-85.537819402234604</v>
      </c>
      <c r="F2284" t="s">
        <v>411</v>
      </c>
      <c r="G2284" t="s">
        <v>412</v>
      </c>
      <c r="H2284">
        <v>26077</v>
      </c>
    </row>
    <row r="2285" spans="1:8" x14ac:dyDescent="0.3">
      <c r="A2285">
        <v>2283</v>
      </c>
      <c r="B2285" t="s">
        <v>2846</v>
      </c>
      <c r="C2285" t="s">
        <v>26</v>
      </c>
      <c r="D2285">
        <v>42.419316999999999</v>
      </c>
      <c r="E2285">
        <v>-83.428684972044294</v>
      </c>
      <c r="F2285" t="s">
        <v>414</v>
      </c>
      <c r="G2285" t="s">
        <v>412</v>
      </c>
      <c r="H2285">
        <v>26163</v>
      </c>
    </row>
    <row r="2286" spans="1:8" x14ac:dyDescent="0.3">
      <c r="A2286">
        <v>2284</v>
      </c>
      <c r="B2286" t="s">
        <v>2847</v>
      </c>
      <c r="C2286" t="s">
        <v>26</v>
      </c>
      <c r="D2286">
        <v>42.280410285714296</v>
      </c>
      <c r="E2286">
        <v>-83.748224714285698</v>
      </c>
      <c r="F2286" t="s">
        <v>445</v>
      </c>
      <c r="G2286" t="s">
        <v>412</v>
      </c>
      <c r="H2286">
        <v>26161</v>
      </c>
    </row>
    <row r="2287" spans="1:8" x14ac:dyDescent="0.3">
      <c r="A2287">
        <v>2285</v>
      </c>
      <c r="B2287" t="s">
        <v>2848</v>
      </c>
      <c r="C2287" t="s">
        <v>35</v>
      </c>
      <c r="D2287">
        <v>42.419088299999999</v>
      </c>
      <c r="E2287">
        <v>-83.072903999999994</v>
      </c>
      <c r="F2287" t="s">
        <v>414</v>
      </c>
      <c r="G2287" t="s">
        <v>412</v>
      </c>
      <c r="H2287">
        <v>26163</v>
      </c>
    </row>
    <row r="2288" spans="1:8" x14ac:dyDescent="0.3">
      <c r="A2288">
        <v>2286</v>
      </c>
      <c r="B2288" t="s">
        <v>2849</v>
      </c>
      <c r="C2288" t="s">
        <v>26</v>
      </c>
      <c r="D2288">
        <v>45.072969979591797</v>
      </c>
      <c r="E2288">
        <v>-83.435835775510199</v>
      </c>
      <c r="F2288" t="s">
        <v>2850</v>
      </c>
      <c r="G2288" t="s">
        <v>412</v>
      </c>
      <c r="H2288">
        <v>26007</v>
      </c>
    </row>
    <row r="2289" spans="1:8" x14ac:dyDescent="0.3">
      <c r="A2289">
        <v>2287</v>
      </c>
      <c r="B2289" t="s">
        <v>2851</v>
      </c>
      <c r="C2289" t="s">
        <v>8</v>
      </c>
      <c r="D2289">
        <v>42.450802099999997</v>
      </c>
      <c r="E2289">
        <v>-83.142814400000006</v>
      </c>
      <c r="F2289" t="s">
        <v>425</v>
      </c>
      <c r="G2289" t="s">
        <v>412</v>
      </c>
      <c r="H2289">
        <v>26125</v>
      </c>
    </row>
    <row r="2290" spans="1:8" x14ac:dyDescent="0.3">
      <c r="A2290">
        <v>2288</v>
      </c>
      <c r="B2290" t="s">
        <v>2852</v>
      </c>
      <c r="C2290" t="s">
        <v>26</v>
      </c>
      <c r="D2290">
        <v>42.963825700000001</v>
      </c>
      <c r="E2290">
        <v>-85.672484462668507</v>
      </c>
      <c r="F2290" t="s">
        <v>209</v>
      </c>
      <c r="G2290" t="s">
        <v>412</v>
      </c>
      <c r="H2290">
        <v>26081</v>
      </c>
    </row>
    <row r="2291" spans="1:8" x14ac:dyDescent="0.3">
      <c r="A2291">
        <v>2289</v>
      </c>
      <c r="B2291" t="s">
        <v>2853</v>
      </c>
      <c r="C2291" t="s">
        <v>8</v>
      </c>
      <c r="D2291">
        <v>42.578617600000001</v>
      </c>
      <c r="E2291">
        <v>-84.443338299999994</v>
      </c>
      <c r="F2291" t="s">
        <v>432</v>
      </c>
      <c r="G2291" t="s">
        <v>412</v>
      </c>
      <c r="H2291">
        <v>26065</v>
      </c>
    </row>
    <row r="2292" spans="1:8" x14ac:dyDescent="0.3">
      <c r="A2292">
        <v>2290</v>
      </c>
      <c r="B2292" t="s">
        <v>2854</v>
      </c>
      <c r="C2292" t="s">
        <v>8</v>
      </c>
      <c r="D2292">
        <v>42.472226999999997</v>
      </c>
      <c r="E2292">
        <v>-82.888964000000001</v>
      </c>
      <c r="F2292" t="s">
        <v>449</v>
      </c>
      <c r="G2292" t="s">
        <v>412</v>
      </c>
      <c r="H2292">
        <v>26099</v>
      </c>
    </row>
    <row r="2293" spans="1:8" x14ac:dyDescent="0.3">
      <c r="A2293">
        <v>2291</v>
      </c>
      <c r="B2293" t="s">
        <v>2855</v>
      </c>
      <c r="C2293" t="s">
        <v>26</v>
      </c>
      <c r="D2293">
        <v>42.781287300000002</v>
      </c>
      <c r="E2293">
        <v>-86.0855515638507</v>
      </c>
      <c r="F2293" t="s">
        <v>457</v>
      </c>
      <c r="G2293" t="s">
        <v>412</v>
      </c>
      <c r="H2293">
        <v>26139</v>
      </c>
    </row>
    <row r="2294" spans="1:8" x14ac:dyDescent="0.3">
      <c r="A2294">
        <v>2292</v>
      </c>
      <c r="B2294" t="s">
        <v>2856</v>
      </c>
      <c r="C2294" t="s">
        <v>26</v>
      </c>
      <c r="D2294">
        <v>42.168348142857099</v>
      </c>
      <c r="E2294">
        <v>-85.849664428571401</v>
      </c>
      <c r="F2294" t="s">
        <v>421</v>
      </c>
      <c r="G2294" t="s">
        <v>412</v>
      </c>
      <c r="H2294">
        <v>26159</v>
      </c>
    </row>
    <row r="2295" spans="1:8" x14ac:dyDescent="0.3">
      <c r="A2295">
        <v>2293</v>
      </c>
      <c r="B2295" t="s">
        <v>2857</v>
      </c>
      <c r="C2295" t="s">
        <v>8</v>
      </c>
      <c r="D2295">
        <v>46.545780000000001</v>
      </c>
      <c r="E2295">
        <v>-87.472216799999998</v>
      </c>
      <c r="F2295" t="s">
        <v>2805</v>
      </c>
      <c r="G2295" t="s">
        <v>412</v>
      </c>
      <c r="H2295">
        <v>26103</v>
      </c>
    </row>
    <row r="2296" spans="1:8" x14ac:dyDescent="0.3">
      <c r="A2296">
        <v>2294</v>
      </c>
      <c r="B2296" t="s">
        <v>2858</v>
      </c>
      <c r="C2296" t="s">
        <v>26</v>
      </c>
      <c r="D2296">
        <v>42.318480600000001</v>
      </c>
      <c r="E2296">
        <v>-83.088689000000002</v>
      </c>
      <c r="F2296" t="s">
        <v>414</v>
      </c>
      <c r="G2296" t="s">
        <v>412</v>
      </c>
      <c r="H2296">
        <v>26163</v>
      </c>
    </row>
    <row r="2297" spans="1:8" x14ac:dyDescent="0.3">
      <c r="A2297">
        <v>2295</v>
      </c>
      <c r="B2297" t="s">
        <v>2859</v>
      </c>
      <c r="C2297" t="s">
        <v>26</v>
      </c>
      <c r="D2297">
        <v>45.375338010869598</v>
      </c>
      <c r="E2297">
        <v>-84.954258380434794</v>
      </c>
      <c r="F2297" t="s">
        <v>2860</v>
      </c>
      <c r="G2297" t="s">
        <v>412</v>
      </c>
      <c r="H2297">
        <v>26047</v>
      </c>
    </row>
    <row r="2298" spans="1:8" x14ac:dyDescent="0.3">
      <c r="A2298">
        <v>2296</v>
      </c>
      <c r="B2298" t="s">
        <v>2861</v>
      </c>
      <c r="C2298" t="s">
        <v>8</v>
      </c>
      <c r="D2298">
        <v>45.304738</v>
      </c>
      <c r="E2298">
        <v>-85.249116000000001</v>
      </c>
      <c r="F2298" t="s">
        <v>2862</v>
      </c>
      <c r="G2298" t="s">
        <v>412</v>
      </c>
      <c r="H2298">
        <v>26029</v>
      </c>
    </row>
    <row r="2299" spans="1:8" x14ac:dyDescent="0.3">
      <c r="A2299">
        <v>2297</v>
      </c>
      <c r="B2299" t="s">
        <v>2863</v>
      </c>
      <c r="C2299" t="s">
        <v>23</v>
      </c>
      <c r="D2299">
        <v>41.793221479166696</v>
      </c>
      <c r="E2299">
        <v>-86.743118479166696</v>
      </c>
      <c r="F2299" t="s">
        <v>452</v>
      </c>
      <c r="G2299" t="s">
        <v>412</v>
      </c>
      <c r="H2299">
        <v>26021</v>
      </c>
    </row>
    <row r="2300" spans="1:8" x14ac:dyDescent="0.3">
      <c r="A2300">
        <v>2298</v>
      </c>
      <c r="B2300" t="s">
        <v>2864</v>
      </c>
      <c r="C2300" t="s">
        <v>26</v>
      </c>
      <c r="D2300">
        <v>42.823895</v>
      </c>
      <c r="E2300">
        <v>-82.485910000000004</v>
      </c>
      <c r="F2300" t="s">
        <v>2269</v>
      </c>
      <c r="G2300" t="s">
        <v>412</v>
      </c>
      <c r="H2300">
        <v>26147</v>
      </c>
    </row>
    <row r="2301" spans="1:8" x14ac:dyDescent="0.3">
      <c r="A2301">
        <v>2299</v>
      </c>
      <c r="B2301" t="s">
        <v>2865</v>
      </c>
      <c r="C2301" t="s">
        <v>26</v>
      </c>
      <c r="D2301">
        <v>42.294915549999999</v>
      </c>
      <c r="E2301">
        <v>-85.578872922080294</v>
      </c>
      <c r="F2301" t="s">
        <v>411</v>
      </c>
      <c r="G2301" t="s">
        <v>412</v>
      </c>
      <c r="H2301">
        <v>26077</v>
      </c>
    </row>
    <row r="2302" spans="1:8" x14ac:dyDescent="0.3">
      <c r="A2302">
        <v>2300</v>
      </c>
      <c r="B2302" t="s">
        <v>2866</v>
      </c>
      <c r="C2302" t="s">
        <v>26</v>
      </c>
      <c r="D2302">
        <v>42.258678600000003</v>
      </c>
      <c r="E2302">
        <v>-83.740110999999999</v>
      </c>
      <c r="F2302" t="s">
        <v>445</v>
      </c>
      <c r="G2302" t="s">
        <v>412</v>
      </c>
      <c r="H2302">
        <v>26161</v>
      </c>
    </row>
    <row r="2303" spans="1:8" x14ac:dyDescent="0.3">
      <c r="A2303">
        <v>2301</v>
      </c>
      <c r="B2303" t="s">
        <v>2867</v>
      </c>
      <c r="C2303" t="s">
        <v>8</v>
      </c>
      <c r="D2303">
        <v>42.791494049999997</v>
      </c>
      <c r="E2303">
        <v>-86.107915874272607</v>
      </c>
      <c r="F2303" t="s">
        <v>457</v>
      </c>
      <c r="G2303" t="s">
        <v>412</v>
      </c>
      <c r="H2303">
        <v>26139</v>
      </c>
    </row>
    <row r="2304" spans="1:8" x14ac:dyDescent="0.3">
      <c r="A2304">
        <v>2302</v>
      </c>
      <c r="B2304" t="s">
        <v>2868</v>
      </c>
      <c r="C2304" t="s">
        <v>8</v>
      </c>
      <c r="D2304">
        <v>42.780294714285702</v>
      </c>
      <c r="E2304">
        <v>-86.099888238095204</v>
      </c>
      <c r="F2304" t="s">
        <v>457</v>
      </c>
      <c r="G2304" t="s">
        <v>412</v>
      </c>
      <c r="H2304">
        <v>26139</v>
      </c>
    </row>
    <row r="2305" spans="1:8" x14ac:dyDescent="0.3">
      <c r="A2305">
        <v>2303</v>
      </c>
      <c r="B2305" t="s">
        <v>2869</v>
      </c>
      <c r="C2305" t="s">
        <v>8</v>
      </c>
      <c r="D2305">
        <v>42.299537898089199</v>
      </c>
      <c r="E2305">
        <v>-83.984522808917205</v>
      </c>
      <c r="F2305" t="s">
        <v>445</v>
      </c>
      <c r="G2305" t="s">
        <v>412</v>
      </c>
      <c r="H2305">
        <v>26161</v>
      </c>
    </row>
    <row r="2306" spans="1:8" x14ac:dyDescent="0.3">
      <c r="A2306">
        <v>2304</v>
      </c>
      <c r="B2306" t="s">
        <v>2870</v>
      </c>
      <c r="C2306" t="s">
        <v>26</v>
      </c>
      <c r="D2306">
        <v>42.533563000000001</v>
      </c>
      <c r="E2306">
        <v>-83.141428000000005</v>
      </c>
      <c r="F2306" t="s">
        <v>425</v>
      </c>
      <c r="G2306" t="s">
        <v>412</v>
      </c>
      <c r="H2306">
        <v>26125</v>
      </c>
    </row>
    <row r="2307" spans="1:8" x14ac:dyDescent="0.3">
      <c r="A2307">
        <v>2305</v>
      </c>
      <c r="B2307" t="s">
        <v>2871</v>
      </c>
      <c r="C2307" t="s">
        <v>8</v>
      </c>
      <c r="D2307">
        <v>46.546458897959198</v>
      </c>
      <c r="E2307">
        <v>-87.394621326530597</v>
      </c>
      <c r="F2307" t="s">
        <v>2805</v>
      </c>
      <c r="G2307" t="s">
        <v>412</v>
      </c>
      <c r="H2307">
        <v>26103</v>
      </c>
    </row>
    <row r="2308" spans="1:8" x14ac:dyDescent="0.3">
      <c r="A2308">
        <v>2306</v>
      </c>
      <c r="B2308" t="s">
        <v>2872</v>
      </c>
      <c r="C2308" t="s">
        <v>8</v>
      </c>
      <c r="D2308">
        <v>46.545940244897999</v>
      </c>
      <c r="E2308">
        <v>-87.413687938775496</v>
      </c>
      <c r="F2308" t="s">
        <v>2805</v>
      </c>
      <c r="G2308" t="s">
        <v>412</v>
      </c>
      <c r="H2308">
        <v>26103</v>
      </c>
    </row>
    <row r="2309" spans="1:8" x14ac:dyDescent="0.3">
      <c r="A2309">
        <v>2307</v>
      </c>
      <c r="B2309" t="s">
        <v>2873</v>
      </c>
      <c r="C2309" t="s">
        <v>26</v>
      </c>
      <c r="D2309">
        <v>42.603858000000002</v>
      </c>
      <c r="E2309">
        <v>-83.931805999999995</v>
      </c>
      <c r="F2309" t="s">
        <v>2841</v>
      </c>
      <c r="G2309" t="s">
        <v>412</v>
      </c>
      <c r="H2309">
        <v>26093</v>
      </c>
    </row>
    <row r="2310" spans="1:8" x14ac:dyDescent="0.3">
      <c r="A2310">
        <v>2308</v>
      </c>
      <c r="B2310" t="s">
        <v>2874</v>
      </c>
      <c r="C2310" t="s">
        <v>26</v>
      </c>
      <c r="D2310">
        <v>43.698714394328903</v>
      </c>
      <c r="E2310">
        <v>-85.482117926246204</v>
      </c>
      <c r="F2310" t="s">
        <v>2875</v>
      </c>
      <c r="G2310" t="s">
        <v>412</v>
      </c>
      <c r="H2310">
        <v>26107</v>
      </c>
    </row>
    <row r="2311" spans="1:8" x14ac:dyDescent="0.3">
      <c r="A2311">
        <v>2309</v>
      </c>
      <c r="B2311" t="s">
        <v>2876</v>
      </c>
      <c r="C2311" t="s">
        <v>26</v>
      </c>
      <c r="D2311">
        <v>42.238929181928299</v>
      </c>
      <c r="E2311">
        <v>-85.560231307676901</v>
      </c>
      <c r="F2311" t="s">
        <v>411</v>
      </c>
      <c r="G2311" t="s">
        <v>412</v>
      </c>
      <c r="H2311">
        <v>26077</v>
      </c>
    </row>
    <row r="2312" spans="1:8" x14ac:dyDescent="0.3">
      <c r="A2312">
        <v>2310</v>
      </c>
      <c r="B2312" t="s">
        <v>2877</v>
      </c>
      <c r="C2312" t="s">
        <v>8</v>
      </c>
      <c r="D2312">
        <v>42.327702885906</v>
      </c>
      <c r="E2312">
        <v>-83.061976899328897</v>
      </c>
      <c r="F2312" t="s">
        <v>414</v>
      </c>
      <c r="G2312" t="s">
        <v>412</v>
      </c>
      <c r="H2312">
        <v>26163</v>
      </c>
    </row>
    <row r="2313" spans="1:8" x14ac:dyDescent="0.3">
      <c r="A2313">
        <v>2311</v>
      </c>
      <c r="B2313" t="s">
        <v>2878</v>
      </c>
      <c r="C2313" t="s">
        <v>26</v>
      </c>
      <c r="D2313">
        <v>43.443807157894703</v>
      </c>
      <c r="E2313">
        <v>-85.940033245614003</v>
      </c>
      <c r="F2313" t="s">
        <v>441</v>
      </c>
      <c r="G2313" t="s">
        <v>412</v>
      </c>
      <c r="H2313">
        <v>26123</v>
      </c>
    </row>
    <row r="2314" spans="1:8" x14ac:dyDescent="0.3">
      <c r="A2314">
        <v>2312</v>
      </c>
      <c r="B2314" t="s">
        <v>2879</v>
      </c>
      <c r="C2314" t="s">
        <v>8</v>
      </c>
      <c r="D2314">
        <v>44.75888715</v>
      </c>
      <c r="E2314">
        <v>-85.623535523628505</v>
      </c>
      <c r="F2314" t="s">
        <v>2880</v>
      </c>
      <c r="G2314" t="s">
        <v>412</v>
      </c>
      <c r="H2314">
        <v>26055</v>
      </c>
    </row>
    <row r="2315" spans="1:8" x14ac:dyDescent="0.3">
      <c r="A2315">
        <v>2313</v>
      </c>
      <c r="B2315" t="s">
        <v>2881</v>
      </c>
      <c r="C2315" t="s">
        <v>8</v>
      </c>
      <c r="D2315">
        <v>44.715098750000003</v>
      </c>
      <c r="E2315">
        <v>-85.635105808310996</v>
      </c>
      <c r="F2315" t="s">
        <v>2880</v>
      </c>
      <c r="G2315" t="s">
        <v>412</v>
      </c>
      <c r="H2315">
        <v>26055</v>
      </c>
    </row>
    <row r="2316" spans="1:8" x14ac:dyDescent="0.3">
      <c r="A2316">
        <v>2314</v>
      </c>
      <c r="B2316" t="s">
        <v>2882</v>
      </c>
      <c r="C2316" t="s">
        <v>8</v>
      </c>
      <c r="D2316">
        <v>42.752301000000003</v>
      </c>
      <c r="E2316">
        <v>-84.745272999999997</v>
      </c>
      <c r="F2316" t="s">
        <v>2883</v>
      </c>
      <c r="G2316" t="s">
        <v>412</v>
      </c>
      <c r="H2316">
        <v>26045</v>
      </c>
    </row>
    <row r="2317" spans="1:8" x14ac:dyDescent="0.3">
      <c r="A2317">
        <v>2315</v>
      </c>
      <c r="B2317" t="s">
        <v>2884</v>
      </c>
      <c r="C2317" t="s">
        <v>26</v>
      </c>
      <c r="D2317">
        <v>42.279772683333299</v>
      </c>
      <c r="E2317">
        <v>-85.582846000000004</v>
      </c>
      <c r="F2317" t="s">
        <v>411</v>
      </c>
      <c r="G2317" t="s">
        <v>412</v>
      </c>
      <c r="H2317">
        <v>26077</v>
      </c>
    </row>
    <row r="2318" spans="1:8" x14ac:dyDescent="0.3">
      <c r="A2318">
        <v>2316</v>
      </c>
      <c r="B2318" t="s">
        <v>2885</v>
      </c>
      <c r="C2318" t="s">
        <v>26</v>
      </c>
      <c r="D2318">
        <v>42.719299310344802</v>
      </c>
      <c r="E2318">
        <v>-83.035785206896506</v>
      </c>
      <c r="F2318" t="s">
        <v>449</v>
      </c>
      <c r="G2318" t="s">
        <v>412</v>
      </c>
      <c r="H2318">
        <v>26099</v>
      </c>
    </row>
    <row r="2319" spans="1:8" x14ac:dyDescent="0.3">
      <c r="A2319">
        <v>2317</v>
      </c>
      <c r="B2319" t="s">
        <v>2886</v>
      </c>
      <c r="C2319" t="s">
        <v>8</v>
      </c>
      <c r="D2319">
        <v>42.322478599999997</v>
      </c>
      <c r="E2319">
        <v>-83.4586331</v>
      </c>
      <c r="F2319" t="s">
        <v>414</v>
      </c>
      <c r="G2319" t="s">
        <v>412</v>
      </c>
      <c r="H2319">
        <v>26163</v>
      </c>
    </row>
    <row r="2320" spans="1:8" x14ac:dyDescent="0.3">
      <c r="A2320">
        <v>2318</v>
      </c>
      <c r="B2320" t="s">
        <v>2887</v>
      </c>
      <c r="C2320" t="s">
        <v>26</v>
      </c>
      <c r="D2320">
        <v>43.160824959183699</v>
      </c>
      <c r="E2320">
        <v>-85.706398387755101</v>
      </c>
      <c r="F2320" t="s">
        <v>209</v>
      </c>
      <c r="G2320" t="s">
        <v>412</v>
      </c>
      <c r="H2320">
        <v>26081</v>
      </c>
    </row>
    <row r="2321" spans="1:8" x14ac:dyDescent="0.3">
      <c r="A2321">
        <v>2319</v>
      </c>
      <c r="B2321" t="s">
        <v>2888</v>
      </c>
      <c r="C2321" t="s">
        <v>8</v>
      </c>
      <c r="D2321">
        <v>45.647402999999997</v>
      </c>
      <c r="E2321">
        <v>-84.474363299999993</v>
      </c>
      <c r="F2321" t="s">
        <v>2889</v>
      </c>
      <c r="G2321" t="s">
        <v>412</v>
      </c>
      <c r="H2321">
        <v>26031</v>
      </c>
    </row>
    <row r="2322" spans="1:8" x14ac:dyDescent="0.3">
      <c r="A2322">
        <v>2320</v>
      </c>
      <c r="B2322" t="s">
        <v>2890</v>
      </c>
      <c r="C2322" t="s">
        <v>26</v>
      </c>
      <c r="D2322">
        <v>42.577436938535797</v>
      </c>
      <c r="E2322">
        <v>-83.442958390563703</v>
      </c>
      <c r="F2322" t="s">
        <v>425</v>
      </c>
      <c r="G2322" t="s">
        <v>412</v>
      </c>
      <c r="H2322">
        <v>26125</v>
      </c>
    </row>
    <row r="2323" spans="1:8" x14ac:dyDescent="0.3">
      <c r="A2323">
        <v>2321</v>
      </c>
      <c r="B2323" t="s">
        <v>2891</v>
      </c>
      <c r="C2323" t="s">
        <v>8</v>
      </c>
      <c r="D2323">
        <v>46.453905753353602</v>
      </c>
      <c r="E2323">
        <v>-90.169849131418999</v>
      </c>
      <c r="F2323" t="s">
        <v>2892</v>
      </c>
      <c r="G2323" t="s">
        <v>412</v>
      </c>
      <c r="H2323">
        <v>26053</v>
      </c>
    </row>
    <row r="2324" spans="1:8" x14ac:dyDescent="0.3">
      <c r="A2324">
        <v>2322</v>
      </c>
      <c r="B2324" t="s">
        <v>2893</v>
      </c>
      <c r="C2324" t="s">
        <v>26</v>
      </c>
      <c r="D2324">
        <v>41.891361363636399</v>
      </c>
      <c r="E2324">
        <v>-84.0246341818182</v>
      </c>
      <c r="F2324" t="s">
        <v>454</v>
      </c>
      <c r="G2324" t="s">
        <v>412</v>
      </c>
      <c r="H2324">
        <v>26091</v>
      </c>
    </row>
    <row r="2325" spans="1:8" x14ac:dyDescent="0.3">
      <c r="A2325">
        <v>2323</v>
      </c>
      <c r="B2325" t="s">
        <v>2894</v>
      </c>
      <c r="C2325" t="s">
        <v>26</v>
      </c>
      <c r="D2325">
        <v>43.688012999999998</v>
      </c>
      <c r="E2325">
        <v>-85.483722999999998</v>
      </c>
      <c r="F2325" t="s">
        <v>2875</v>
      </c>
      <c r="G2325" t="s">
        <v>412</v>
      </c>
      <c r="H2325">
        <v>26107</v>
      </c>
    </row>
    <row r="2326" spans="1:8" x14ac:dyDescent="0.3">
      <c r="A2326">
        <v>2324</v>
      </c>
      <c r="B2326" t="s">
        <v>2895</v>
      </c>
      <c r="C2326" t="s">
        <v>26</v>
      </c>
      <c r="D2326">
        <v>43.611769162420401</v>
      </c>
      <c r="E2326">
        <v>-84.7607110191083</v>
      </c>
      <c r="F2326" t="s">
        <v>2896</v>
      </c>
      <c r="G2326" t="s">
        <v>412</v>
      </c>
      <c r="H2326">
        <v>26073</v>
      </c>
    </row>
    <row r="2327" spans="1:8" x14ac:dyDescent="0.3">
      <c r="A2327">
        <v>2325</v>
      </c>
      <c r="B2327" t="s">
        <v>2897</v>
      </c>
      <c r="C2327" t="s">
        <v>26</v>
      </c>
      <c r="D2327">
        <v>42.991201918367402</v>
      </c>
      <c r="E2327">
        <v>-85.662526612244903</v>
      </c>
      <c r="F2327" t="s">
        <v>209</v>
      </c>
      <c r="G2327" t="s">
        <v>412</v>
      </c>
      <c r="H2327">
        <v>26081</v>
      </c>
    </row>
    <row r="2328" spans="1:8" x14ac:dyDescent="0.3">
      <c r="A2328">
        <v>2326</v>
      </c>
      <c r="B2328" t="s">
        <v>2898</v>
      </c>
      <c r="C2328" t="s">
        <v>8</v>
      </c>
      <c r="D2328">
        <v>42.266388244209601</v>
      </c>
      <c r="E2328">
        <v>-84.963976522738605</v>
      </c>
      <c r="F2328" t="s">
        <v>1027</v>
      </c>
      <c r="G2328" t="s">
        <v>412</v>
      </c>
      <c r="H2328">
        <v>26025</v>
      </c>
    </row>
    <row r="2329" spans="1:8" x14ac:dyDescent="0.3">
      <c r="A2329">
        <v>2327</v>
      </c>
      <c r="B2329" t="s">
        <v>2899</v>
      </c>
      <c r="C2329" t="s">
        <v>8</v>
      </c>
      <c r="D2329">
        <v>42.306644149999997</v>
      </c>
      <c r="E2329">
        <v>-83.243383499999993</v>
      </c>
      <c r="F2329" t="s">
        <v>414</v>
      </c>
      <c r="G2329" t="s">
        <v>412</v>
      </c>
      <c r="H2329">
        <v>26163</v>
      </c>
    </row>
    <row r="2330" spans="1:8" x14ac:dyDescent="0.3">
      <c r="A2330">
        <v>2328</v>
      </c>
      <c r="B2330" t="s">
        <v>2900</v>
      </c>
      <c r="C2330" t="s">
        <v>26</v>
      </c>
      <c r="D2330">
        <v>42.335962000000002</v>
      </c>
      <c r="E2330">
        <v>-83.048717857142805</v>
      </c>
      <c r="F2330" t="s">
        <v>414</v>
      </c>
      <c r="G2330" t="s">
        <v>412</v>
      </c>
      <c r="H2330">
        <v>26163</v>
      </c>
    </row>
    <row r="2331" spans="1:8" x14ac:dyDescent="0.3">
      <c r="A2331">
        <v>2329</v>
      </c>
      <c r="B2331" t="s">
        <v>2901</v>
      </c>
      <c r="C2331" t="s">
        <v>8</v>
      </c>
      <c r="D2331">
        <v>42.646600550000002</v>
      </c>
      <c r="E2331">
        <v>-84.648301399999994</v>
      </c>
      <c r="F2331" t="s">
        <v>2883</v>
      </c>
      <c r="G2331" t="s">
        <v>412</v>
      </c>
      <c r="H2331">
        <v>26045</v>
      </c>
    </row>
    <row r="2332" spans="1:8" x14ac:dyDescent="0.3">
      <c r="A2332">
        <v>2330</v>
      </c>
      <c r="B2332" t="s">
        <v>2902</v>
      </c>
      <c r="C2332" t="s">
        <v>8</v>
      </c>
      <c r="D2332">
        <v>42.316252954648498</v>
      </c>
      <c r="E2332">
        <v>-83.173507247165503</v>
      </c>
      <c r="F2332" t="s">
        <v>414</v>
      </c>
      <c r="G2332" t="s">
        <v>412</v>
      </c>
      <c r="H2332">
        <v>26163</v>
      </c>
    </row>
    <row r="2333" spans="1:8" x14ac:dyDescent="0.3">
      <c r="A2333">
        <v>2331</v>
      </c>
      <c r="B2333" t="s">
        <v>2903</v>
      </c>
      <c r="C2333" t="s">
        <v>8</v>
      </c>
      <c r="D2333">
        <v>42.524401166765202</v>
      </c>
      <c r="E2333">
        <v>-83.536637924859207</v>
      </c>
      <c r="F2333" t="s">
        <v>425</v>
      </c>
      <c r="G2333" t="s">
        <v>412</v>
      </c>
      <c r="H2333">
        <v>26125</v>
      </c>
    </row>
    <row r="2334" spans="1:8" x14ac:dyDescent="0.3">
      <c r="A2334">
        <v>2332</v>
      </c>
      <c r="B2334" t="s">
        <v>2904</v>
      </c>
      <c r="C2334" t="s">
        <v>8</v>
      </c>
      <c r="D2334">
        <v>42.492142000000001</v>
      </c>
      <c r="E2334">
        <v>-83.027804099999997</v>
      </c>
      <c r="F2334" t="s">
        <v>449</v>
      </c>
      <c r="G2334" t="s">
        <v>412</v>
      </c>
      <c r="H2334">
        <v>26099</v>
      </c>
    </row>
    <row r="2335" spans="1:8" x14ac:dyDescent="0.3">
      <c r="A2335">
        <v>2333</v>
      </c>
      <c r="B2335" t="s">
        <v>2905</v>
      </c>
      <c r="C2335" t="s">
        <v>26</v>
      </c>
      <c r="D2335">
        <v>42.712054000000002</v>
      </c>
      <c r="E2335">
        <v>-84.662047999999999</v>
      </c>
      <c r="F2335" t="s">
        <v>2883</v>
      </c>
      <c r="G2335" t="s">
        <v>412</v>
      </c>
      <c r="H2335">
        <v>26045</v>
      </c>
    </row>
    <row r="2336" spans="1:8" x14ac:dyDescent="0.3">
      <c r="A2336">
        <v>2334</v>
      </c>
      <c r="B2336" t="s">
        <v>2906</v>
      </c>
      <c r="C2336" t="s">
        <v>26</v>
      </c>
      <c r="D2336">
        <v>42.957318000000001</v>
      </c>
      <c r="E2336">
        <v>-85.634946999999997</v>
      </c>
      <c r="F2336" t="s">
        <v>209</v>
      </c>
      <c r="G2336" t="s">
        <v>412</v>
      </c>
      <c r="H2336">
        <v>26081</v>
      </c>
    </row>
    <row r="2337" spans="1:8" x14ac:dyDescent="0.3">
      <c r="A2337">
        <v>2335</v>
      </c>
      <c r="B2337" t="s">
        <v>2907</v>
      </c>
      <c r="C2337" t="s">
        <v>8</v>
      </c>
      <c r="D2337">
        <v>42.346625000000003</v>
      </c>
      <c r="E2337">
        <v>-83.038762285714299</v>
      </c>
      <c r="F2337" t="s">
        <v>414</v>
      </c>
      <c r="G2337" t="s">
        <v>412</v>
      </c>
      <c r="H2337">
        <v>26163</v>
      </c>
    </row>
    <row r="2338" spans="1:8" x14ac:dyDescent="0.3">
      <c r="A2338">
        <v>2336</v>
      </c>
      <c r="B2338" t="s">
        <v>2908</v>
      </c>
      <c r="C2338" t="s">
        <v>26</v>
      </c>
      <c r="D2338">
        <v>42.549391</v>
      </c>
      <c r="E2338">
        <v>-84.835790000000003</v>
      </c>
      <c r="F2338" t="s">
        <v>2883</v>
      </c>
      <c r="G2338" t="s">
        <v>412</v>
      </c>
      <c r="H2338">
        <v>26045</v>
      </c>
    </row>
    <row r="2339" spans="1:8" x14ac:dyDescent="0.3">
      <c r="A2339">
        <v>2337</v>
      </c>
      <c r="B2339" t="s">
        <v>2909</v>
      </c>
      <c r="C2339" t="s">
        <v>26</v>
      </c>
      <c r="D2339">
        <v>42.8014568202072</v>
      </c>
      <c r="E2339">
        <v>-85.5083933304401</v>
      </c>
      <c r="F2339" t="s">
        <v>209</v>
      </c>
      <c r="G2339" t="s">
        <v>412</v>
      </c>
      <c r="H2339">
        <v>26081</v>
      </c>
    </row>
    <row r="2340" spans="1:8" x14ac:dyDescent="0.3">
      <c r="A2340">
        <v>2338</v>
      </c>
      <c r="B2340" t="s">
        <v>2910</v>
      </c>
      <c r="C2340" t="s">
        <v>26</v>
      </c>
      <c r="D2340">
        <v>42.955446299999998</v>
      </c>
      <c r="E2340">
        <v>-85.651522099999994</v>
      </c>
      <c r="F2340" t="s">
        <v>209</v>
      </c>
      <c r="G2340" t="s">
        <v>412</v>
      </c>
      <c r="H2340">
        <v>26081</v>
      </c>
    </row>
    <row r="2341" spans="1:8" x14ac:dyDescent="0.3">
      <c r="A2341">
        <v>2339</v>
      </c>
      <c r="B2341" t="s">
        <v>2911</v>
      </c>
      <c r="C2341" t="s">
        <v>26</v>
      </c>
      <c r="D2341">
        <v>43.420364061224497</v>
      </c>
      <c r="E2341">
        <v>-82.829770877550999</v>
      </c>
      <c r="F2341" t="s">
        <v>2912</v>
      </c>
      <c r="G2341" t="s">
        <v>412</v>
      </c>
      <c r="H2341">
        <v>26151</v>
      </c>
    </row>
    <row r="2342" spans="1:8" x14ac:dyDescent="0.3">
      <c r="A2342">
        <v>2340</v>
      </c>
      <c r="B2342" t="s">
        <v>2913</v>
      </c>
      <c r="C2342" t="s">
        <v>8</v>
      </c>
      <c r="D2342">
        <v>42.632730166666697</v>
      </c>
      <c r="E2342">
        <v>-83.994805499999998</v>
      </c>
      <c r="F2342" t="s">
        <v>2841</v>
      </c>
      <c r="G2342" t="s">
        <v>412</v>
      </c>
      <c r="H2342">
        <v>26093</v>
      </c>
    </row>
    <row r="2343" spans="1:8" x14ac:dyDescent="0.3">
      <c r="A2343">
        <v>2341</v>
      </c>
      <c r="B2343" t="s">
        <v>2914</v>
      </c>
      <c r="C2343" t="s">
        <v>8</v>
      </c>
      <c r="D2343">
        <v>42.636992200000002</v>
      </c>
      <c r="E2343">
        <v>-83.292345999999995</v>
      </c>
      <c r="F2343" t="s">
        <v>425</v>
      </c>
      <c r="G2343" t="s">
        <v>412</v>
      </c>
      <c r="H2343">
        <v>26125</v>
      </c>
    </row>
    <row r="2344" spans="1:8" x14ac:dyDescent="0.3">
      <c r="A2344">
        <v>2342</v>
      </c>
      <c r="B2344" t="s">
        <v>2915</v>
      </c>
      <c r="C2344" t="s">
        <v>8</v>
      </c>
      <c r="D2344">
        <v>42.4649541</v>
      </c>
      <c r="E2344">
        <v>-83.376037420216704</v>
      </c>
      <c r="F2344" t="s">
        <v>425</v>
      </c>
      <c r="G2344" t="s">
        <v>412</v>
      </c>
      <c r="H2344">
        <v>26125</v>
      </c>
    </row>
    <row r="2345" spans="1:8" x14ac:dyDescent="0.3">
      <c r="A2345">
        <v>2343</v>
      </c>
      <c r="B2345" t="s">
        <v>2916</v>
      </c>
      <c r="C2345" t="s">
        <v>26</v>
      </c>
      <c r="D2345">
        <v>42.851555565789504</v>
      </c>
      <c r="E2345">
        <v>-83.704708763157896</v>
      </c>
      <c r="F2345" t="s">
        <v>2917</v>
      </c>
      <c r="G2345" t="s">
        <v>412</v>
      </c>
      <c r="H2345">
        <v>26049</v>
      </c>
    </row>
    <row r="2346" spans="1:8" x14ac:dyDescent="0.3">
      <c r="A2346">
        <v>2344</v>
      </c>
      <c r="B2346" t="s">
        <v>2918</v>
      </c>
      <c r="C2346" t="s">
        <v>8</v>
      </c>
      <c r="D2346">
        <v>43.409772699999998</v>
      </c>
      <c r="E2346">
        <v>-86.349484799999999</v>
      </c>
      <c r="F2346" t="s">
        <v>2919</v>
      </c>
      <c r="G2346" t="s">
        <v>412</v>
      </c>
      <c r="H2346">
        <v>26121</v>
      </c>
    </row>
    <row r="2347" spans="1:8" x14ac:dyDescent="0.3">
      <c r="A2347">
        <v>2345</v>
      </c>
      <c r="B2347" t="s">
        <v>2920</v>
      </c>
      <c r="C2347" t="s">
        <v>26</v>
      </c>
      <c r="D2347">
        <v>42.108766938775503</v>
      </c>
      <c r="E2347">
        <v>-85.974547489795896</v>
      </c>
      <c r="F2347" t="s">
        <v>421</v>
      </c>
      <c r="G2347" t="s">
        <v>412</v>
      </c>
      <c r="H2347">
        <v>26159</v>
      </c>
    </row>
    <row r="2348" spans="1:8" x14ac:dyDescent="0.3">
      <c r="A2348">
        <v>2346</v>
      </c>
      <c r="B2348" t="s">
        <v>2921</v>
      </c>
      <c r="C2348" t="s">
        <v>26</v>
      </c>
      <c r="D2348">
        <v>42.252158450000003</v>
      </c>
      <c r="E2348">
        <v>-83.176102289223195</v>
      </c>
      <c r="F2348" t="s">
        <v>414</v>
      </c>
      <c r="G2348" t="s">
        <v>412</v>
      </c>
      <c r="H2348">
        <v>26163</v>
      </c>
    </row>
    <row r="2349" spans="1:8" x14ac:dyDescent="0.3">
      <c r="A2349">
        <v>2347</v>
      </c>
      <c r="B2349" t="s">
        <v>2922</v>
      </c>
      <c r="C2349" t="s">
        <v>35</v>
      </c>
      <c r="D2349">
        <v>42.952496400000001</v>
      </c>
      <c r="E2349">
        <v>-85.676575299999996</v>
      </c>
      <c r="F2349" t="s">
        <v>209</v>
      </c>
      <c r="G2349" t="s">
        <v>412</v>
      </c>
      <c r="H2349">
        <v>26081</v>
      </c>
    </row>
    <row r="2350" spans="1:8" x14ac:dyDescent="0.3">
      <c r="A2350">
        <v>2348</v>
      </c>
      <c r="B2350" t="s">
        <v>2922</v>
      </c>
      <c r="C2350" t="s">
        <v>35</v>
      </c>
      <c r="D2350">
        <v>42.342995649999999</v>
      </c>
      <c r="E2350">
        <v>-83.060572901114497</v>
      </c>
      <c r="F2350" t="s">
        <v>414</v>
      </c>
      <c r="G2350" t="s">
        <v>412</v>
      </c>
      <c r="H2350">
        <v>26163</v>
      </c>
    </row>
    <row r="2351" spans="1:8" x14ac:dyDescent="0.3">
      <c r="A2351">
        <v>2349</v>
      </c>
      <c r="B2351" t="s">
        <v>2923</v>
      </c>
      <c r="C2351" t="s">
        <v>35</v>
      </c>
      <c r="D2351">
        <v>42.946622341708498</v>
      </c>
      <c r="E2351">
        <v>-85.675233226130601</v>
      </c>
      <c r="F2351" t="s">
        <v>209</v>
      </c>
      <c r="G2351" t="s">
        <v>412</v>
      </c>
      <c r="H2351">
        <v>26081</v>
      </c>
    </row>
    <row r="2352" spans="1:8" x14ac:dyDescent="0.3">
      <c r="A2352">
        <v>2350</v>
      </c>
      <c r="B2352" t="s">
        <v>2924</v>
      </c>
      <c r="C2352" t="s">
        <v>26</v>
      </c>
      <c r="D2352">
        <v>43.825688399999997</v>
      </c>
      <c r="E2352">
        <v>-84.768359099999998</v>
      </c>
      <c r="F2352" t="s">
        <v>2925</v>
      </c>
      <c r="G2352" t="s">
        <v>412</v>
      </c>
      <c r="H2352">
        <v>26035</v>
      </c>
    </row>
    <row r="2353" spans="1:8" x14ac:dyDescent="0.3">
      <c r="A2353">
        <v>2351</v>
      </c>
      <c r="B2353" t="s">
        <v>2926</v>
      </c>
      <c r="C2353" t="s">
        <v>8</v>
      </c>
      <c r="D2353">
        <v>43.328933357009397</v>
      </c>
      <c r="E2353">
        <v>-83.739294038668206</v>
      </c>
      <c r="F2353" t="s">
        <v>443</v>
      </c>
      <c r="G2353" t="s">
        <v>412</v>
      </c>
      <c r="H2353">
        <v>26145</v>
      </c>
    </row>
    <row r="2354" spans="1:8" x14ac:dyDescent="0.3">
      <c r="A2354">
        <v>2352</v>
      </c>
      <c r="B2354" t="s">
        <v>2927</v>
      </c>
      <c r="C2354" t="s">
        <v>26</v>
      </c>
      <c r="D2354">
        <v>42.869858714285698</v>
      </c>
      <c r="E2354">
        <v>-84.902842714285697</v>
      </c>
      <c r="F2354" t="s">
        <v>423</v>
      </c>
      <c r="G2354" t="s">
        <v>412</v>
      </c>
      <c r="H2354">
        <v>26067</v>
      </c>
    </row>
    <row r="2355" spans="1:8" x14ac:dyDescent="0.3">
      <c r="A2355">
        <v>2353</v>
      </c>
      <c r="B2355" t="s">
        <v>2928</v>
      </c>
      <c r="C2355" t="s">
        <v>8</v>
      </c>
      <c r="D2355">
        <v>43.0637875918367</v>
      </c>
      <c r="E2355">
        <v>-86.231255795918401</v>
      </c>
      <c r="F2355" t="s">
        <v>457</v>
      </c>
      <c r="G2355" t="s">
        <v>412</v>
      </c>
      <c r="H2355">
        <v>26139</v>
      </c>
    </row>
    <row r="2356" spans="1:8" x14ac:dyDescent="0.3">
      <c r="A2356">
        <v>2354</v>
      </c>
      <c r="B2356" t="s">
        <v>2929</v>
      </c>
      <c r="C2356" t="s">
        <v>8</v>
      </c>
      <c r="D2356">
        <v>43.038621467135002</v>
      </c>
      <c r="E2356">
        <v>-86.197742815284002</v>
      </c>
      <c r="F2356" t="s">
        <v>457</v>
      </c>
      <c r="G2356" t="s">
        <v>412</v>
      </c>
      <c r="H2356">
        <v>26139</v>
      </c>
    </row>
    <row r="2357" spans="1:8" x14ac:dyDescent="0.3">
      <c r="A2357">
        <v>2355</v>
      </c>
      <c r="B2357" t="s">
        <v>2930</v>
      </c>
      <c r="C2357" t="s">
        <v>26</v>
      </c>
      <c r="D2357">
        <v>42.012741105764299</v>
      </c>
      <c r="E2357">
        <v>-86.528785699864002</v>
      </c>
      <c r="F2357" t="s">
        <v>452</v>
      </c>
      <c r="G2357" t="s">
        <v>412</v>
      </c>
      <c r="H2357">
        <v>26021</v>
      </c>
    </row>
    <row r="2358" spans="1:8" x14ac:dyDescent="0.3">
      <c r="A2358">
        <v>2356</v>
      </c>
      <c r="B2358" t="s">
        <v>2326</v>
      </c>
      <c r="C2358" t="s">
        <v>26</v>
      </c>
      <c r="D2358">
        <v>42.329162949999997</v>
      </c>
      <c r="E2358">
        <v>-83.040539306255297</v>
      </c>
      <c r="F2358" t="s">
        <v>414</v>
      </c>
      <c r="G2358" t="s">
        <v>412</v>
      </c>
      <c r="H2358">
        <v>26163</v>
      </c>
    </row>
    <row r="2359" spans="1:8" x14ac:dyDescent="0.3">
      <c r="A2359">
        <v>2357</v>
      </c>
      <c r="B2359" t="s">
        <v>2931</v>
      </c>
      <c r="C2359" t="s">
        <v>26</v>
      </c>
      <c r="D2359">
        <v>42.562251692607902</v>
      </c>
      <c r="E2359">
        <v>-83.161613795560498</v>
      </c>
      <c r="F2359" t="s">
        <v>425</v>
      </c>
      <c r="G2359" t="s">
        <v>412</v>
      </c>
      <c r="H2359">
        <v>26125</v>
      </c>
    </row>
    <row r="2360" spans="1:8" x14ac:dyDescent="0.3">
      <c r="A2360">
        <v>2358</v>
      </c>
      <c r="B2360" t="s">
        <v>2932</v>
      </c>
      <c r="C2360" t="s">
        <v>8</v>
      </c>
      <c r="D2360">
        <v>42.955143999999997</v>
      </c>
      <c r="E2360">
        <v>-85.485785800000002</v>
      </c>
      <c r="F2360" t="s">
        <v>209</v>
      </c>
      <c r="G2360" t="s">
        <v>412</v>
      </c>
      <c r="H2360">
        <v>26081</v>
      </c>
    </row>
    <row r="2361" spans="1:8" x14ac:dyDescent="0.3">
      <c r="A2361">
        <v>2359</v>
      </c>
      <c r="B2361" t="s">
        <v>2933</v>
      </c>
      <c r="C2361" t="s">
        <v>26</v>
      </c>
      <c r="D2361">
        <v>42.560280339547703</v>
      </c>
      <c r="E2361">
        <v>-82.965140178006095</v>
      </c>
      <c r="F2361" t="s">
        <v>449</v>
      </c>
      <c r="G2361" t="s">
        <v>412</v>
      </c>
      <c r="H2361">
        <v>26099</v>
      </c>
    </row>
    <row r="2362" spans="1:8" x14ac:dyDescent="0.3">
      <c r="A2362">
        <v>2360</v>
      </c>
      <c r="B2362" t="s">
        <v>2934</v>
      </c>
      <c r="C2362" t="s">
        <v>8</v>
      </c>
      <c r="D2362">
        <v>41.8854097142857</v>
      </c>
      <c r="E2362">
        <v>-86.594047285714296</v>
      </c>
      <c r="F2362" t="s">
        <v>452</v>
      </c>
      <c r="G2362" t="s">
        <v>412</v>
      </c>
      <c r="H2362">
        <v>26021</v>
      </c>
    </row>
    <row r="2363" spans="1:8" x14ac:dyDescent="0.3">
      <c r="A2363">
        <v>2361</v>
      </c>
      <c r="B2363" t="s">
        <v>2935</v>
      </c>
      <c r="C2363" t="s">
        <v>8</v>
      </c>
      <c r="D2363">
        <v>41.885576857142901</v>
      </c>
      <c r="E2363">
        <v>-86.594313142857104</v>
      </c>
      <c r="F2363" t="s">
        <v>452</v>
      </c>
      <c r="G2363" t="s">
        <v>412</v>
      </c>
      <c r="H2363">
        <v>26021</v>
      </c>
    </row>
    <row r="2364" spans="1:8" x14ac:dyDescent="0.3">
      <c r="A2364">
        <v>2362</v>
      </c>
      <c r="B2364" t="s">
        <v>2936</v>
      </c>
      <c r="C2364" t="s">
        <v>26</v>
      </c>
      <c r="D2364">
        <v>42.994743746835397</v>
      </c>
      <c r="E2364">
        <v>-85.688435493670895</v>
      </c>
      <c r="F2364" t="s">
        <v>209</v>
      </c>
      <c r="G2364" t="s">
        <v>412</v>
      </c>
      <c r="H2364">
        <v>26081</v>
      </c>
    </row>
    <row r="2365" spans="1:8" x14ac:dyDescent="0.3">
      <c r="A2365">
        <v>2363</v>
      </c>
      <c r="B2365" t="s">
        <v>2937</v>
      </c>
      <c r="C2365" t="s">
        <v>26</v>
      </c>
      <c r="D2365">
        <v>42.955013461538499</v>
      </c>
      <c r="E2365">
        <v>-85.630668461538505</v>
      </c>
      <c r="F2365" t="s">
        <v>209</v>
      </c>
      <c r="G2365" t="s">
        <v>412</v>
      </c>
      <c r="H2365">
        <v>26081</v>
      </c>
    </row>
    <row r="2366" spans="1:8" x14ac:dyDescent="0.3">
      <c r="A2366">
        <v>2364</v>
      </c>
      <c r="B2366" t="s">
        <v>2938</v>
      </c>
      <c r="C2366" t="s">
        <v>26</v>
      </c>
      <c r="D2366">
        <v>42.970731999999998</v>
      </c>
      <c r="E2366">
        <v>-85.684117999999998</v>
      </c>
      <c r="F2366" t="s">
        <v>209</v>
      </c>
      <c r="G2366" t="s">
        <v>412</v>
      </c>
      <c r="H2366">
        <v>26081</v>
      </c>
    </row>
    <row r="2367" spans="1:8" x14ac:dyDescent="0.3">
      <c r="A2367">
        <v>2365</v>
      </c>
      <c r="B2367" t="s">
        <v>2939</v>
      </c>
      <c r="C2367" t="s">
        <v>26</v>
      </c>
      <c r="D2367">
        <v>42.922473887323903</v>
      </c>
      <c r="E2367">
        <v>-82.471493014084501</v>
      </c>
      <c r="F2367" t="s">
        <v>2269</v>
      </c>
      <c r="G2367" t="s">
        <v>412</v>
      </c>
      <c r="H2367">
        <v>26147</v>
      </c>
    </row>
    <row r="2368" spans="1:8" x14ac:dyDescent="0.3">
      <c r="A2368">
        <v>2366</v>
      </c>
      <c r="B2368" t="s">
        <v>2940</v>
      </c>
      <c r="C2368" t="s">
        <v>8</v>
      </c>
      <c r="D2368">
        <v>41.947153631067998</v>
      </c>
      <c r="E2368">
        <v>-86.559478058252395</v>
      </c>
      <c r="F2368" t="s">
        <v>452</v>
      </c>
      <c r="G2368" t="s">
        <v>412</v>
      </c>
      <c r="H2368">
        <v>26021</v>
      </c>
    </row>
    <row r="2369" spans="1:8" x14ac:dyDescent="0.3">
      <c r="A2369">
        <v>2367</v>
      </c>
      <c r="B2369" t="s">
        <v>2941</v>
      </c>
      <c r="C2369" t="s">
        <v>8</v>
      </c>
      <c r="D2369">
        <v>43.489826999999998</v>
      </c>
      <c r="E2369">
        <v>-85.463503000000003</v>
      </c>
      <c r="F2369" t="s">
        <v>2875</v>
      </c>
      <c r="G2369" t="s">
        <v>412</v>
      </c>
      <c r="H2369">
        <v>26107</v>
      </c>
    </row>
    <row r="2370" spans="1:8" x14ac:dyDescent="0.3">
      <c r="A2370">
        <v>2368</v>
      </c>
      <c r="B2370" t="s">
        <v>2942</v>
      </c>
      <c r="C2370" t="s">
        <v>26</v>
      </c>
      <c r="D2370">
        <v>45.745896399999999</v>
      </c>
      <c r="E2370">
        <v>-87.056457100000003</v>
      </c>
      <c r="F2370" t="s">
        <v>1727</v>
      </c>
      <c r="G2370" t="s">
        <v>412</v>
      </c>
      <c r="H2370">
        <v>26041</v>
      </c>
    </row>
    <row r="2371" spans="1:8" x14ac:dyDescent="0.3">
      <c r="A2371">
        <v>2369</v>
      </c>
      <c r="B2371" t="s">
        <v>2943</v>
      </c>
      <c r="C2371" t="s">
        <v>26</v>
      </c>
      <c r="D2371">
        <v>41.924708875</v>
      </c>
      <c r="E2371">
        <v>-84.631547249999997</v>
      </c>
      <c r="F2371" t="s">
        <v>2944</v>
      </c>
      <c r="G2371" t="s">
        <v>412</v>
      </c>
      <c r="H2371">
        <v>26059</v>
      </c>
    </row>
    <row r="2372" spans="1:8" x14ac:dyDescent="0.3">
      <c r="A2372">
        <v>2370</v>
      </c>
      <c r="B2372" t="s">
        <v>2945</v>
      </c>
      <c r="C2372" t="s">
        <v>26</v>
      </c>
      <c r="D2372">
        <v>42.826560714285698</v>
      </c>
      <c r="E2372">
        <v>-83.266503857142894</v>
      </c>
      <c r="F2372" t="s">
        <v>425</v>
      </c>
      <c r="G2372" t="s">
        <v>412</v>
      </c>
      <c r="H2372">
        <v>26125</v>
      </c>
    </row>
    <row r="2373" spans="1:8" x14ac:dyDescent="0.3">
      <c r="A2373">
        <v>2371</v>
      </c>
      <c r="B2373" t="s">
        <v>2946</v>
      </c>
      <c r="C2373" t="s">
        <v>26</v>
      </c>
      <c r="D2373">
        <v>42.280326350000003</v>
      </c>
      <c r="E2373">
        <v>-83.778452108270898</v>
      </c>
      <c r="F2373" t="s">
        <v>445</v>
      </c>
      <c r="G2373" t="s">
        <v>412</v>
      </c>
      <c r="H2373">
        <v>26161</v>
      </c>
    </row>
    <row r="2374" spans="1:8" x14ac:dyDescent="0.3">
      <c r="A2374">
        <v>2372</v>
      </c>
      <c r="B2374" t="s">
        <v>2947</v>
      </c>
      <c r="C2374" t="s">
        <v>8</v>
      </c>
      <c r="D2374">
        <v>42.218897097560998</v>
      </c>
      <c r="E2374">
        <v>-84.437629756097607</v>
      </c>
      <c r="F2374" t="s">
        <v>430</v>
      </c>
      <c r="G2374" t="s">
        <v>412</v>
      </c>
      <c r="H2374">
        <v>26075</v>
      </c>
    </row>
    <row r="2375" spans="1:8" x14ac:dyDescent="0.3">
      <c r="A2375">
        <v>2373</v>
      </c>
      <c r="B2375" t="s">
        <v>2948</v>
      </c>
      <c r="C2375" t="s">
        <v>26</v>
      </c>
      <c r="D2375">
        <v>42.909899000000003</v>
      </c>
      <c r="E2375">
        <v>-85.583194000000006</v>
      </c>
      <c r="F2375" t="s">
        <v>209</v>
      </c>
      <c r="G2375" t="s">
        <v>412</v>
      </c>
      <c r="H2375">
        <v>26081</v>
      </c>
    </row>
    <row r="2376" spans="1:8" x14ac:dyDescent="0.3">
      <c r="A2376">
        <v>2374</v>
      </c>
      <c r="B2376" t="s">
        <v>2949</v>
      </c>
      <c r="C2376" t="s">
        <v>8</v>
      </c>
      <c r="D2376">
        <v>42.517111300000003</v>
      </c>
      <c r="E2376">
        <v>-82.898617099999996</v>
      </c>
      <c r="F2376" t="s">
        <v>449</v>
      </c>
      <c r="G2376" t="s">
        <v>412</v>
      </c>
      <c r="H2376">
        <v>26099</v>
      </c>
    </row>
    <row r="2377" spans="1:8" x14ac:dyDescent="0.3">
      <c r="A2377">
        <v>2375</v>
      </c>
      <c r="B2377" t="s">
        <v>2950</v>
      </c>
      <c r="C2377" t="s">
        <v>26</v>
      </c>
      <c r="D2377">
        <v>46.501482415755099</v>
      </c>
      <c r="E2377">
        <v>-87.679148495495895</v>
      </c>
      <c r="F2377" t="s">
        <v>2805</v>
      </c>
      <c r="G2377" t="s">
        <v>412</v>
      </c>
      <c r="H2377">
        <v>26103</v>
      </c>
    </row>
    <row r="2378" spans="1:8" x14ac:dyDescent="0.3">
      <c r="A2378">
        <v>2376</v>
      </c>
      <c r="B2378" t="s">
        <v>2951</v>
      </c>
      <c r="C2378" t="s">
        <v>8</v>
      </c>
      <c r="D2378">
        <v>42.324872774981102</v>
      </c>
      <c r="E2378">
        <v>-83.876836821333299</v>
      </c>
      <c r="F2378" t="s">
        <v>445</v>
      </c>
      <c r="G2378" t="s">
        <v>412</v>
      </c>
      <c r="H2378">
        <v>26161</v>
      </c>
    </row>
    <row r="2379" spans="1:8" x14ac:dyDescent="0.3">
      <c r="A2379">
        <v>2377</v>
      </c>
      <c r="B2379" t="s">
        <v>2952</v>
      </c>
      <c r="C2379" t="s">
        <v>26</v>
      </c>
      <c r="D2379">
        <v>42.279159800000002</v>
      </c>
      <c r="E2379">
        <v>-83.748455100000001</v>
      </c>
      <c r="F2379" t="s">
        <v>445</v>
      </c>
      <c r="G2379" t="s">
        <v>412</v>
      </c>
      <c r="H2379">
        <v>26161</v>
      </c>
    </row>
    <row r="2380" spans="1:8" x14ac:dyDescent="0.3">
      <c r="A2380">
        <v>2378</v>
      </c>
      <c r="B2380" t="s">
        <v>2953</v>
      </c>
      <c r="C2380" t="s">
        <v>26</v>
      </c>
      <c r="D2380">
        <v>42.970511000000002</v>
      </c>
      <c r="E2380">
        <v>-85.680086500000002</v>
      </c>
      <c r="F2380" t="s">
        <v>209</v>
      </c>
      <c r="G2380" t="s">
        <v>412</v>
      </c>
      <c r="H2380">
        <v>26081</v>
      </c>
    </row>
    <row r="2381" spans="1:8" x14ac:dyDescent="0.3">
      <c r="A2381">
        <v>2379</v>
      </c>
      <c r="B2381" t="s">
        <v>2954</v>
      </c>
      <c r="C2381" t="s">
        <v>8</v>
      </c>
      <c r="D2381">
        <v>47.121985700000003</v>
      </c>
      <c r="E2381">
        <v>-88.568772899999999</v>
      </c>
      <c r="F2381" t="s">
        <v>2955</v>
      </c>
      <c r="G2381" t="s">
        <v>412</v>
      </c>
      <c r="H2381">
        <v>26061</v>
      </c>
    </row>
    <row r="2382" spans="1:8" x14ac:dyDescent="0.3">
      <c r="A2382">
        <v>2380</v>
      </c>
      <c r="B2382" t="s">
        <v>2956</v>
      </c>
      <c r="C2382" t="s">
        <v>8</v>
      </c>
      <c r="D2382">
        <v>47.121985700000003</v>
      </c>
      <c r="E2382">
        <v>-88.568772899999999</v>
      </c>
      <c r="F2382" t="s">
        <v>2955</v>
      </c>
      <c r="G2382" t="s">
        <v>412</v>
      </c>
      <c r="H2382">
        <v>26061</v>
      </c>
    </row>
    <row r="2383" spans="1:8" x14ac:dyDescent="0.3">
      <c r="A2383">
        <v>2381</v>
      </c>
      <c r="B2383" t="s">
        <v>2957</v>
      </c>
      <c r="C2383" t="s">
        <v>8</v>
      </c>
      <c r="D2383">
        <v>42.523305999999998</v>
      </c>
      <c r="E2383">
        <v>-83.023690999999999</v>
      </c>
      <c r="F2383" t="s">
        <v>449</v>
      </c>
      <c r="G2383" t="s">
        <v>412</v>
      </c>
      <c r="H2383">
        <v>26099</v>
      </c>
    </row>
    <row r="2384" spans="1:8" x14ac:dyDescent="0.3">
      <c r="A2384">
        <v>2382</v>
      </c>
      <c r="B2384" t="s">
        <v>2958</v>
      </c>
      <c r="C2384" t="s">
        <v>8</v>
      </c>
      <c r="D2384">
        <v>42.561796464274501</v>
      </c>
      <c r="E2384">
        <v>-82.917827392203705</v>
      </c>
      <c r="F2384" t="s">
        <v>449</v>
      </c>
      <c r="G2384" t="s">
        <v>412</v>
      </c>
      <c r="H2384">
        <v>26099</v>
      </c>
    </row>
    <row r="2385" spans="1:8" x14ac:dyDescent="0.3">
      <c r="A2385">
        <v>2383</v>
      </c>
      <c r="B2385" t="s">
        <v>2959</v>
      </c>
      <c r="C2385" t="s">
        <v>26</v>
      </c>
      <c r="D2385">
        <v>42.7368424</v>
      </c>
      <c r="E2385">
        <v>-84.545509300219194</v>
      </c>
      <c r="F2385" t="s">
        <v>432</v>
      </c>
      <c r="G2385" t="s">
        <v>412</v>
      </c>
      <c r="H2385">
        <v>26065</v>
      </c>
    </row>
    <row r="2386" spans="1:8" x14ac:dyDescent="0.3">
      <c r="A2386">
        <v>2384</v>
      </c>
      <c r="B2386" t="s">
        <v>2960</v>
      </c>
      <c r="C2386" t="s">
        <v>26</v>
      </c>
      <c r="D2386">
        <v>41.8291059591837</v>
      </c>
      <c r="E2386">
        <v>-86.3583403061224</v>
      </c>
      <c r="F2386" t="s">
        <v>452</v>
      </c>
      <c r="G2386" t="s">
        <v>412</v>
      </c>
      <c r="H2386">
        <v>26021</v>
      </c>
    </row>
    <row r="2387" spans="1:8" x14ac:dyDescent="0.3">
      <c r="A2387">
        <v>2385</v>
      </c>
      <c r="B2387" t="s">
        <v>2961</v>
      </c>
      <c r="C2387" t="s">
        <v>26</v>
      </c>
      <c r="D2387">
        <v>45.997427243043198</v>
      </c>
      <c r="E2387">
        <v>-84.3630108872417</v>
      </c>
      <c r="F2387" t="s">
        <v>2962</v>
      </c>
      <c r="G2387" t="s">
        <v>412</v>
      </c>
      <c r="H2387">
        <v>26097</v>
      </c>
    </row>
    <row r="2388" spans="1:8" x14ac:dyDescent="0.3">
      <c r="A2388">
        <v>2386</v>
      </c>
      <c r="B2388" t="s">
        <v>2963</v>
      </c>
      <c r="C2388" t="s">
        <v>26</v>
      </c>
      <c r="D2388">
        <v>43.267875500000002</v>
      </c>
      <c r="E2388">
        <v>-82.530867000000001</v>
      </c>
      <c r="F2388" t="s">
        <v>2912</v>
      </c>
      <c r="G2388" t="s">
        <v>412</v>
      </c>
      <c r="H2388">
        <v>26151</v>
      </c>
    </row>
    <row r="2389" spans="1:8" x14ac:dyDescent="0.3">
      <c r="A2389">
        <v>2387</v>
      </c>
      <c r="B2389" t="s">
        <v>2964</v>
      </c>
      <c r="C2389" t="s">
        <v>8</v>
      </c>
      <c r="D2389">
        <v>42.368661231094599</v>
      </c>
      <c r="E2389">
        <v>-83.401698426082504</v>
      </c>
      <c r="F2389" t="s">
        <v>414</v>
      </c>
      <c r="G2389" t="s">
        <v>412</v>
      </c>
      <c r="H2389">
        <v>26163</v>
      </c>
    </row>
    <row r="2390" spans="1:8" x14ac:dyDescent="0.3">
      <c r="A2390">
        <v>2388</v>
      </c>
      <c r="B2390" t="s">
        <v>2965</v>
      </c>
      <c r="C2390" t="s">
        <v>26</v>
      </c>
      <c r="D2390">
        <v>47.122159125000003</v>
      </c>
      <c r="E2390">
        <v>-88.567010624999995</v>
      </c>
      <c r="F2390" t="s">
        <v>2955</v>
      </c>
      <c r="G2390" t="s">
        <v>412</v>
      </c>
      <c r="H2390">
        <v>26061</v>
      </c>
    </row>
    <row r="2391" spans="1:8" x14ac:dyDescent="0.3">
      <c r="A2391">
        <v>2389</v>
      </c>
      <c r="B2391" t="s">
        <v>2966</v>
      </c>
      <c r="C2391" t="s">
        <v>8</v>
      </c>
      <c r="D2391">
        <v>43.405182250228499</v>
      </c>
      <c r="E2391">
        <v>-84.051935416668002</v>
      </c>
      <c r="F2391" t="s">
        <v>443</v>
      </c>
      <c r="G2391" t="s">
        <v>412</v>
      </c>
      <c r="H2391">
        <v>26145</v>
      </c>
    </row>
    <row r="2392" spans="1:8" x14ac:dyDescent="0.3">
      <c r="A2392">
        <v>2390</v>
      </c>
      <c r="B2392" t="s">
        <v>2967</v>
      </c>
      <c r="C2392" t="s">
        <v>26</v>
      </c>
      <c r="D2392">
        <v>43.9507021444157</v>
      </c>
      <c r="E2392">
        <v>-86.447634152918596</v>
      </c>
      <c r="F2392" t="s">
        <v>434</v>
      </c>
      <c r="G2392" t="s">
        <v>412</v>
      </c>
      <c r="H2392">
        <v>26105</v>
      </c>
    </row>
    <row r="2393" spans="1:8" x14ac:dyDescent="0.3">
      <c r="A2393">
        <v>2391</v>
      </c>
      <c r="B2393" t="s">
        <v>2968</v>
      </c>
      <c r="C2393" t="s">
        <v>26</v>
      </c>
      <c r="D2393">
        <v>42.792852000000003</v>
      </c>
      <c r="E2393">
        <v>-83.706428142857106</v>
      </c>
      <c r="F2393" t="s">
        <v>2917</v>
      </c>
      <c r="G2393" t="s">
        <v>412</v>
      </c>
      <c r="H2393">
        <v>26049</v>
      </c>
    </row>
    <row r="2394" spans="1:8" x14ac:dyDescent="0.3">
      <c r="A2394">
        <v>2392</v>
      </c>
      <c r="B2394" t="s">
        <v>2969</v>
      </c>
      <c r="C2394" t="s">
        <v>8</v>
      </c>
      <c r="D2394">
        <v>42.792239681818202</v>
      </c>
      <c r="E2394">
        <v>-86.109116590909096</v>
      </c>
      <c r="F2394" t="s">
        <v>457</v>
      </c>
      <c r="G2394" t="s">
        <v>412</v>
      </c>
      <c r="H2394">
        <v>26139</v>
      </c>
    </row>
    <row r="2395" spans="1:8" x14ac:dyDescent="0.3">
      <c r="A2395">
        <v>2393</v>
      </c>
      <c r="B2395" t="s">
        <v>2970</v>
      </c>
      <c r="C2395" t="s">
        <v>26</v>
      </c>
      <c r="D2395">
        <v>44.76426455</v>
      </c>
      <c r="E2395">
        <v>-85.621244588354102</v>
      </c>
      <c r="F2395" t="s">
        <v>2880</v>
      </c>
      <c r="G2395" t="s">
        <v>412</v>
      </c>
      <c r="H2395">
        <v>26055</v>
      </c>
    </row>
    <row r="2396" spans="1:8" x14ac:dyDescent="0.3">
      <c r="A2396">
        <v>2394</v>
      </c>
      <c r="B2396" t="s">
        <v>2971</v>
      </c>
      <c r="C2396" t="s">
        <v>8</v>
      </c>
      <c r="D2396">
        <v>45.953576099999999</v>
      </c>
      <c r="E2396">
        <v>-86.250366400000004</v>
      </c>
      <c r="F2396" t="s">
        <v>2972</v>
      </c>
      <c r="G2396" t="s">
        <v>412</v>
      </c>
      <c r="H2396">
        <v>26153</v>
      </c>
    </row>
    <row r="2397" spans="1:8" x14ac:dyDescent="0.3">
      <c r="A2397">
        <v>2395</v>
      </c>
      <c r="B2397" t="s">
        <v>2973</v>
      </c>
      <c r="C2397" t="s">
        <v>26</v>
      </c>
      <c r="D2397">
        <v>43.050214250000003</v>
      </c>
      <c r="E2397">
        <v>-83.517313303002993</v>
      </c>
      <c r="F2397" t="s">
        <v>2917</v>
      </c>
      <c r="G2397" t="s">
        <v>412</v>
      </c>
      <c r="H2397">
        <v>26049</v>
      </c>
    </row>
    <row r="2398" spans="1:8" x14ac:dyDescent="0.3">
      <c r="A2398">
        <v>2396</v>
      </c>
      <c r="B2398" t="s">
        <v>2974</v>
      </c>
      <c r="C2398" t="s">
        <v>26</v>
      </c>
      <c r="D2398">
        <v>43.640867800000002</v>
      </c>
      <c r="E2398">
        <v>-84.291092500000005</v>
      </c>
      <c r="F2398" t="s">
        <v>2975</v>
      </c>
      <c r="G2398" t="s">
        <v>412</v>
      </c>
      <c r="H2398">
        <v>26111</v>
      </c>
    </row>
    <row r="2399" spans="1:8" x14ac:dyDescent="0.3">
      <c r="A2399">
        <v>2397</v>
      </c>
      <c r="B2399" t="s">
        <v>2976</v>
      </c>
      <c r="C2399" t="s">
        <v>26</v>
      </c>
      <c r="D2399">
        <v>42.351815600000002</v>
      </c>
      <c r="E2399">
        <v>-83.066037328206093</v>
      </c>
      <c r="F2399" t="s">
        <v>414</v>
      </c>
      <c r="G2399" t="s">
        <v>412</v>
      </c>
      <c r="H2399">
        <v>26163</v>
      </c>
    </row>
    <row r="2400" spans="1:8" x14ac:dyDescent="0.3">
      <c r="A2400">
        <v>2398</v>
      </c>
      <c r="B2400" t="s">
        <v>2977</v>
      </c>
      <c r="C2400" t="s">
        <v>8</v>
      </c>
      <c r="D2400">
        <v>42.351519969697001</v>
      </c>
      <c r="E2400">
        <v>-83.064748929292904</v>
      </c>
      <c r="F2400" t="s">
        <v>414</v>
      </c>
      <c r="G2400" t="s">
        <v>412</v>
      </c>
      <c r="H2400">
        <v>26163</v>
      </c>
    </row>
    <row r="2401" spans="1:8" x14ac:dyDescent="0.3">
      <c r="A2401">
        <v>2399</v>
      </c>
      <c r="B2401" t="s">
        <v>2978</v>
      </c>
      <c r="C2401" t="s">
        <v>26</v>
      </c>
      <c r="D2401">
        <v>43.604568</v>
      </c>
      <c r="E2401">
        <v>-84.782220499999994</v>
      </c>
      <c r="F2401" t="s">
        <v>2896</v>
      </c>
      <c r="G2401" t="s">
        <v>412</v>
      </c>
      <c r="H2401">
        <v>26073</v>
      </c>
    </row>
    <row r="2402" spans="1:8" x14ac:dyDescent="0.3">
      <c r="A2402">
        <v>2400</v>
      </c>
      <c r="B2402" t="s">
        <v>2979</v>
      </c>
      <c r="C2402" t="s">
        <v>35</v>
      </c>
      <c r="D2402">
        <v>42.790103549999998</v>
      </c>
      <c r="E2402">
        <v>-86.104118716345099</v>
      </c>
      <c r="F2402" t="s">
        <v>457</v>
      </c>
      <c r="G2402" t="s">
        <v>412</v>
      </c>
      <c r="H2402">
        <v>26139</v>
      </c>
    </row>
    <row r="2403" spans="1:8" x14ac:dyDescent="0.3">
      <c r="A2403">
        <v>2401</v>
      </c>
      <c r="B2403" t="s">
        <v>2980</v>
      </c>
      <c r="C2403" t="s">
        <v>8</v>
      </c>
      <c r="D2403">
        <v>42.931398000000002</v>
      </c>
      <c r="E2403">
        <v>-85.355545000000006</v>
      </c>
      <c r="F2403" t="s">
        <v>209</v>
      </c>
      <c r="G2403" t="s">
        <v>412</v>
      </c>
      <c r="H2403">
        <v>26081</v>
      </c>
    </row>
    <row r="2404" spans="1:8" x14ac:dyDescent="0.3">
      <c r="A2404">
        <v>2402</v>
      </c>
      <c r="B2404" t="s">
        <v>2981</v>
      </c>
      <c r="C2404" t="s">
        <v>26</v>
      </c>
      <c r="D2404">
        <v>42.434121069965499</v>
      </c>
      <c r="E2404">
        <v>-83.483111348067894</v>
      </c>
      <c r="F2404" t="s">
        <v>414</v>
      </c>
      <c r="G2404" t="s">
        <v>412</v>
      </c>
      <c r="H2404">
        <v>26163</v>
      </c>
    </row>
    <row r="2405" spans="1:8" x14ac:dyDescent="0.3">
      <c r="A2405">
        <v>2403</v>
      </c>
      <c r="B2405" t="s">
        <v>2982</v>
      </c>
      <c r="C2405" t="s">
        <v>26</v>
      </c>
      <c r="D2405">
        <v>44.249293874999999</v>
      </c>
      <c r="E2405">
        <v>-86.323798874999994</v>
      </c>
      <c r="F2405" t="s">
        <v>2983</v>
      </c>
      <c r="G2405" t="s">
        <v>412</v>
      </c>
      <c r="H2405">
        <v>26101</v>
      </c>
    </row>
    <row r="2406" spans="1:8" x14ac:dyDescent="0.3">
      <c r="A2406">
        <v>2404</v>
      </c>
      <c r="B2406" t="s">
        <v>2984</v>
      </c>
      <c r="C2406" t="s">
        <v>26</v>
      </c>
      <c r="D2406">
        <v>44.764315500000002</v>
      </c>
      <c r="E2406">
        <v>-85.628543100000002</v>
      </c>
      <c r="F2406" t="s">
        <v>2880</v>
      </c>
      <c r="G2406" t="s">
        <v>412</v>
      </c>
      <c r="H2406">
        <v>26055</v>
      </c>
    </row>
    <row r="2407" spans="1:8" x14ac:dyDescent="0.3">
      <c r="A2407">
        <v>2405</v>
      </c>
      <c r="B2407" t="s">
        <v>2985</v>
      </c>
      <c r="C2407" t="s">
        <v>8</v>
      </c>
      <c r="D2407">
        <v>42.124543486264102</v>
      </c>
      <c r="E2407">
        <v>-86.454993147128803</v>
      </c>
      <c r="F2407" t="s">
        <v>452</v>
      </c>
      <c r="G2407" t="s">
        <v>412</v>
      </c>
      <c r="H2407">
        <v>26021</v>
      </c>
    </row>
    <row r="2408" spans="1:8" x14ac:dyDescent="0.3">
      <c r="A2408">
        <v>2406</v>
      </c>
      <c r="B2408" t="s">
        <v>2986</v>
      </c>
      <c r="C2408" t="s">
        <v>26</v>
      </c>
      <c r="D2408">
        <v>42.800262729279297</v>
      </c>
      <c r="E2408">
        <v>-83.627379644982398</v>
      </c>
      <c r="F2408" t="s">
        <v>425</v>
      </c>
      <c r="G2408" t="s">
        <v>412</v>
      </c>
      <c r="H2408">
        <v>26125</v>
      </c>
    </row>
    <row r="2409" spans="1:8" x14ac:dyDescent="0.3">
      <c r="A2409">
        <v>2407</v>
      </c>
      <c r="B2409" t="s">
        <v>2987</v>
      </c>
      <c r="C2409" t="s">
        <v>8</v>
      </c>
      <c r="D2409">
        <v>43.031244075843702</v>
      </c>
      <c r="E2409">
        <v>-86.198397301333102</v>
      </c>
      <c r="F2409" t="s">
        <v>457</v>
      </c>
      <c r="G2409" t="s">
        <v>412</v>
      </c>
      <c r="H2409">
        <v>26139</v>
      </c>
    </row>
    <row r="2410" spans="1:8" x14ac:dyDescent="0.3">
      <c r="A2410">
        <v>2408</v>
      </c>
      <c r="B2410" t="s">
        <v>2988</v>
      </c>
      <c r="C2410" t="s">
        <v>26</v>
      </c>
      <c r="D2410">
        <v>42.442939000000003</v>
      </c>
      <c r="E2410">
        <v>-85.632245367346897</v>
      </c>
      <c r="F2410" t="s">
        <v>2837</v>
      </c>
      <c r="G2410" t="s">
        <v>412</v>
      </c>
      <c r="H2410">
        <v>26005</v>
      </c>
    </row>
    <row r="2411" spans="1:8" x14ac:dyDescent="0.3">
      <c r="A2411">
        <v>2409</v>
      </c>
      <c r="B2411" t="s">
        <v>2989</v>
      </c>
      <c r="C2411" t="s">
        <v>8</v>
      </c>
      <c r="D2411">
        <v>42.687855499999998</v>
      </c>
      <c r="E2411">
        <v>-84.289956099999998</v>
      </c>
      <c r="F2411" t="s">
        <v>432</v>
      </c>
      <c r="G2411" t="s">
        <v>412</v>
      </c>
      <c r="H2411">
        <v>26065</v>
      </c>
    </row>
    <row r="2412" spans="1:8" x14ac:dyDescent="0.3">
      <c r="A2412">
        <v>2410</v>
      </c>
      <c r="B2412" t="s">
        <v>2990</v>
      </c>
      <c r="C2412" t="s">
        <v>26</v>
      </c>
      <c r="D2412">
        <v>42.2916484</v>
      </c>
      <c r="E2412">
        <v>-85.581577999999993</v>
      </c>
      <c r="F2412" t="s">
        <v>411</v>
      </c>
      <c r="G2412" t="s">
        <v>412</v>
      </c>
      <c r="H2412">
        <v>26077</v>
      </c>
    </row>
    <row r="2413" spans="1:8" x14ac:dyDescent="0.3">
      <c r="A2413">
        <v>2411</v>
      </c>
      <c r="B2413" t="s">
        <v>2991</v>
      </c>
      <c r="C2413" t="s">
        <v>26</v>
      </c>
      <c r="D2413">
        <v>42.248591500000003</v>
      </c>
      <c r="E2413">
        <v>-85.559175499999995</v>
      </c>
      <c r="F2413" t="s">
        <v>411</v>
      </c>
      <c r="G2413" t="s">
        <v>412</v>
      </c>
      <c r="H2413">
        <v>26077</v>
      </c>
    </row>
    <row r="2414" spans="1:8" x14ac:dyDescent="0.3">
      <c r="A2414">
        <v>2412</v>
      </c>
      <c r="B2414" t="s">
        <v>2992</v>
      </c>
      <c r="C2414" t="s">
        <v>26</v>
      </c>
      <c r="D2414">
        <v>42.673112020201998</v>
      </c>
      <c r="E2414">
        <v>-85.643317737373707</v>
      </c>
      <c r="F2414" t="s">
        <v>2837</v>
      </c>
      <c r="G2414" t="s">
        <v>412</v>
      </c>
      <c r="H2414">
        <v>26005</v>
      </c>
    </row>
    <row r="2415" spans="1:8" x14ac:dyDescent="0.3">
      <c r="A2415">
        <v>2413</v>
      </c>
      <c r="B2415" t="s">
        <v>2993</v>
      </c>
      <c r="C2415" t="s">
        <v>8</v>
      </c>
      <c r="D2415">
        <v>46.54189135</v>
      </c>
      <c r="E2415">
        <v>-87.393885928544194</v>
      </c>
      <c r="F2415" t="s">
        <v>2805</v>
      </c>
      <c r="G2415" t="s">
        <v>412</v>
      </c>
      <c r="H2415">
        <v>26103</v>
      </c>
    </row>
    <row r="2416" spans="1:8" x14ac:dyDescent="0.3">
      <c r="A2416">
        <v>2414</v>
      </c>
      <c r="B2416" t="s">
        <v>2994</v>
      </c>
      <c r="C2416" t="s">
        <v>26</v>
      </c>
      <c r="D2416">
        <v>42.083973999999998</v>
      </c>
      <c r="E2416">
        <v>-83.675235971398095</v>
      </c>
      <c r="F2416" t="s">
        <v>294</v>
      </c>
      <c r="G2416" t="s">
        <v>412</v>
      </c>
      <c r="H2416">
        <v>26115</v>
      </c>
    </row>
    <row r="2417" spans="1:8" x14ac:dyDescent="0.3">
      <c r="A2417">
        <v>2415</v>
      </c>
      <c r="B2417" t="s">
        <v>2995</v>
      </c>
      <c r="C2417" t="s">
        <v>26</v>
      </c>
      <c r="D2417">
        <v>42.909078040816297</v>
      </c>
      <c r="E2417">
        <v>-85.764930387755101</v>
      </c>
      <c r="F2417" t="s">
        <v>209</v>
      </c>
      <c r="G2417" t="s">
        <v>412</v>
      </c>
      <c r="H2417">
        <v>26081</v>
      </c>
    </row>
    <row r="2418" spans="1:8" x14ac:dyDescent="0.3">
      <c r="A2418">
        <v>2416</v>
      </c>
      <c r="B2418" t="s">
        <v>2996</v>
      </c>
      <c r="C2418" t="s">
        <v>8</v>
      </c>
      <c r="D2418">
        <v>42.7901898</v>
      </c>
      <c r="E2418">
        <v>-86.103753699999999</v>
      </c>
      <c r="F2418" t="s">
        <v>457</v>
      </c>
      <c r="G2418" t="s">
        <v>412</v>
      </c>
      <c r="H2418">
        <v>26139</v>
      </c>
    </row>
    <row r="2419" spans="1:8" x14ac:dyDescent="0.3">
      <c r="A2419">
        <v>2417</v>
      </c>
      <c r="B2419" t="s">
        <v>961</v>
      </c>
      <c r="C2419" t="s">
        <v>26</v>
      </c>
      <c r="D2419">
        <v>44.660047295918403</v>
      </c>
      <c r="E2419">
        <v>-84.716751642857105</v>
      </c>
      <c r="F2419" t="s">
        <v>749</v>
      </c>
      <c r="G2419" t="s">
        <v>412</v>
      </c>
      <c r="H2419">
        <v>26039</v>
      </c>
    </row>
    <row r="2420" spans="1:8" x14ac:dyDescent="0.3">
      <c r="A2420">
        <v>2418</v>
      </c>
      <c r="B2420" t="s">
        <v>2997</v>
      </c>
      <c r="C2420" t="s">
        <v>26</v>
      </c>
      <c r="D2420">
        <v>42.717441299999997</v>
      </c>
      <c r="E2420">
        <v>-83.414901099999994</v>
      </c>
      <c r="F2420" t="s">
        <v>425</v>
      </c>
      <c r="G2420" t="s">
        <v>412</v>
      </c>
      <c r="H2420">
        <v>26125</v>
      </c>
    </row>
    <row r="2421" spans="1:8" x14ac:dyDescent="0.3">
      <c r="A2421">
        <v>2419</v>
      </c>
      <c r="B2421" t="s">
        <v>2998</v>
      </c>
      <c r="C2421" t="s">
        <v>26</v>
      </c>
      <c r="D2421">
        <v>42.219230400000001</v>
      </c>
      <c r="E2421">
        <v>-85.877489840033306</v>
      </c>
      <c r="F2421" t="s">
        <v>421</v>
      </c>
      <c r="G2421" t="s">
        <v>412</v>
      </c>
      <c r="H2421">
        <v>26159</v>
      </c>
    </row>
    <row r="2422" spans="1:8" x14ac:dyDescent="0.3">
      <c r="A2422">
        <v>2420</v>
      </c>
      <c r="B2422" t="s">
        <v>2999</v>
      </c>
      <c r="C2422" t="s">
        <v>8</v>
      </c>
      <c r="D2422">
        <v>42.213139404578897</v>
      </c>
      <c r="E2422">
        <v>-85.894374226086398</v>
      </c>
      <c r="F2422" t="s">
        <v>421</v>
      </c>
      <c r="G2422" t="s">
        <v>412</v>
      </c>
      <c r="H2422">
        <v>26159</v>
      </c>
    </row>
    <row r="2423" spans="1:8" x14ac:dyDescent="0.3">
      <c r="A2423">
        <v>2421</v>
      </c>
      <c r="B2423" t="s">
        <v>3000</v>
      </c>
      <c r="C2423" t="s">
        <v>8</v>
      </c>
      <c r="D2423">
        <v>42.213139404578897</v>
      </c>
      <c r="E2423">
        <v>-85.894374226086398</v>
      </c>
      <c r="F2423" t="s">
        <v>421</v>
      </c>
      <c r="G2423" t="s">
        <v>412</v>
      </c>
      <c r="H2423">
        <v>26159</v>
      </c>
    </row>
    <row r="2424" spans="1:8" x14ac:dyDescent="0.3">
      <c r="A2424">
        <v>2422</v>
      </c>
      <c r="B2424" t="s">
        <v>3001</v>
      </c>
      <c r="C2424" t="s">
        <v>26</v>
      </c>
      <c r="D2424">
        <v>42.860664395547403</v>
      </c>
      <c r="E2424">
        <v>-85.879447182236802</v>
      </c>
      <c r="F2424" t="s">
        <v>457</v>
      </c>
      <c r="G2424" t="s">
        <v>412</v>
      </c>
      <c r="H2424">
        <v>26139</v>
      </c>
    </row>
    <row r="2425" spans="1:8" x14ac:dyDescent="0.3">
      <c r="A2425">
        <v>2423</v>
      </c>
      <c r="B2425" t="s">
        <v>3002</v>
      </c>
      <c r="C2425" t="s">
        <v>8</v>
      </c>
      <c r="D2425">
        <v>42.260632999999999</v>
      </c>
      <c r="E2425">
        <v>-83.7297662</v>
      </c>
      <c r="F2425" t="s">
        <v>445</v>
      </c>
      <c r="G2425" t="s">
        <v>412</v>
      </c>
      <c r="H2425">
        <v>26161</v>
      </c>
    </row>
    <row r="2426" spans="1:8" x14ac:dyDescent="0.3">
      <c r="A2426">
        <v>2424</v>
      </c>
      <c r="B2426" t="s">
        <v>3003</v>
      </c>
      <c r="C2426" t="s">
        <v>26</v>
      </c>
      <c r="D2426">
        <v>42.201411779069801</v>
      </c>
      <c r="E2426">
        <v>-84.437452197674403</v>
      </c>
      <c r="F2426" t="s">
        <v>430</v>
      </c>
      <c r="G2426" t="s">
        <v>412</v>
      </c>
      <c r="H2426">
        <v>26075</v>
      </c>
    </row>
    <row r="2427" spans="1:8" x14ac:dyDescent="0.3">
      <c r="A2427">
        <v>2425</v>
      </c>
      <c r="B2427" t="s">
        <v>3004</v>
      </c>
      <c r="C2427" t="s">
        <v>26</v>
      </c>
      <c r="D2427">
        <v>44.759780392824901</v>
      </c>
      <c r="E2427">
        <v>-85.619323367095703</v>
      </c>
      <c r="F2427" t="s">
        <v>2880</v>
      </c>
      <c r="G2427" t="s">
        <v>412</v>
      </c>
      <c r="H2427">
        <v>26055</v>
      </c>
    </row>
    <row r="2428" spans="1:8" x14ac:dyDescent="0.3">
      <c r="A2428">
        <v>2426</v>
      </c>
      <c r="B2428" t="s">
        <v>3005</v>
      </c>
      <c r="C2428" t="s">
        <v>26</v>
      </c>
      <c r="D2428">
        <v>47.246452099999999</v>
      </c>
      <c r="E2428">
        <v>-88.453525400000004</v>
      </c>
      <c r="F2428" t="s">
        <v>2955</v>
      </c>
      <c r="G2428" t="s">
        <v>412</v>
      </c>
      <c r="H2428">
        <v>26061</v>
      </c>
    </row>
    <row r="2429" spans="1:8" x14ac:dyDescent="0.3">
      <c r="A2429">
        <v>2427</v>
      </c>
      <c r="B2429" t="s">
        <v>3006</v>
      </c>
      <c r="C2429" t="s">
        <v>8</v>
      </c>
      <c r="D2429">
        <v>43.011007749999997</v>
      </c>
      <c r="E2429">
        <v>-83.597952442307701</v>
      </c>
      <c r="F2429" t="s">
        <v>2917</v>
      </c>
      <c r="G2429" t="s">
        <v>412</v>
      </c>
      <c r="H2429">
        <v>26049</v>
      </c>
    </row>
    <row r="2430" spans="1:8" x14ac:dyDescent="0.3">
      <c r="A2430">
        <v>2428</v>
      </c>
      <c r="B2430" t="s">
        <v>3007</v>
      </c>
      <c r="C2430" t="s">
        <v>26</v>
      </c>
      <c r="D2430">
        <v>43.875878999073002</v>
      </c>
      <c r="E2430">
        <v>-85.510719755587601</v>
      </c>
      <c r="F2430" t="s">
        <v>2502</v>
      </c>
      <c r="G2430" t="s">
        <v>412</v>
      </c>
      <c r="H2430">
        <v>26133</v>
      </c>
    </row>
    <row r="2431" spans="1:8" x14ac:dyDescent="0.3">
      <c r="A2431">
        <v>2429</v>
      </c>
      <c r="B2431" t="s">
        <v>3008</v>
      </c>
      <c r="C2431" t="s">
        <v>8</v>
      </c>
      <c r="D2431">
        <v>42.483420929292897</v>
      </c>
      <c r="E2431">
        <v>-83.142099141414107</v>
      </c>
      <c r="F2431" t="s">
        <v>425</v>
      </c>
      <c r="G2431" t="s">
        <v>412</v>
      </c>
      <c r="H2431">
        <v>26125</v>
      </c>
    </row>
    <row r="2432" spans="1:8" x14ac:dyDescent="0.3">
      <c r="A2432">
        <v>2430</v>
      </c>
      <c r="B2432" t="s">
        <v>3009</v>
      </c>
      <c r="C2432" t="s">
        <v>8</v>
      </c>
      <c r="D2432">
        <v>44.661765000000003</v>
      </c>
      <c r="E2432">
        <v>-84.716671000000005</v>
      </c>
      <c r="F2432" t="s">
        <v>749</v>
      </c>
      <c r="G2432" t="s">
        <v>412</v>
      </c>
      <c r="H2432">
        <v>26039</v>
      </c>
    </row>
    <row r="2433" spans="1:8" x14ac:dyDescent="0.3">
      <c r="A2433">
        <v>2431</v>
      </c>
      <c r="B2433" t="s">
        <v>3010</v>
      </c>
      <c r="C2433" t="s">
        <v>8</v>
      </c>
      <c r="D2433">
        <v>41.950161000000001</v>
      </c>
      <c r="E2433">
        <v>-86.479394999999997</v>
      </c>
      <c r="F2433" t="s">
        <v>452</v>
      </c>
      <c r="G2433" t="s">
        <v>412</v>
      </c>
      <c r="H2433">
        <v>26021</v>
      </c>
    </row>
    <row r="2434" spans="1:8" x14ac:dyDescent="0.3">
      <c r="A2434">
        <v>2432</v>
      </c>
      <c r="B2434" t="s">
        <v>3011</v>
      </c>
      <c r="C2434" t="s">
        <v>26</v>
      </c>
      <c r="D2434">
        <v>42.4873955714286</v>
      </c>
      <c r="E2434">
        <v>-83.142712285714296</v>
      </c>
      <c r="F2434" t="s">
        <v>425</v>
      </c>
      <c r="G2434" t="s">
        <v>412</v>
      </c>
      <c r="H2434">
        <v>26125</v>
      </c>
    </row>
    <row r="2435" spans="1:8" x14ac:dyDescent="0.3">
      <c r="A2435">
        <v>2433</v>
      </c>
      <c r="B2435" t="s">
        <v>3012</v>
      </c>
      <c r="C2435" t="s">
        <v>8</v>
      </c>
      <c r="D2435">
        <v>42.290723249999999</v>
      </c>
      <c r="E2435">
        <v>-85.5941773954181</v>
      </c>
      <c r="F2435" t="s">
        <v>411</v>
      </c>
      <c r="G2435" t="s">
        <v>412</v>
      </c>
      <c r="H2435">
        <v>26077</v>
      </c>
    </row>
    <row r="2436" spans="1:8" x14ac:dyDescent="0.3">
      <c r="A2436">
        <v>2434</v>
      </c>
      <c r="B2436" t="s">
        <v>3013</v>
      </c>
      <c r="C2436" t="s">
        <v>8</v>
      </c>
      <c r="D2436">
        <v>42.659900999999998</v>
      </c>
      <c r="E2436">
        <v>-83.404866400000003</v>
      </c>
      <c r="F2436" t="s">
        <v>425</v>
      </c>
      <c r="G2436" t="s">
        <v>412</v>
      </c>
      <c r="H2436">
        <v>26125</v>
      </c>
    </row>
    <row r="2437" spans="1:8" x14ac:dyDescent="0.3">
      <c r="A2437">
        <v>2435</v>
      </c>
      <c r="B2437" t="s">
        <v>3014</v>
      </c>
      <c r="C2437" t="s">
        <v>26</v>
      </c>
      <c r="D2437">
        <v>42.166465938775502</v>
      </c>
      <c r="E2437">
        <v>-83.781054122449007</v>
      </c>
      <c r="F2437" t="s">
        <v>445</v>
      </c>
      <c r="G2437" t="s">
        <v>412</v>
      </c>
      <c r="H2437">
        <v>26161</v>
      </c>
    </row>
    <row r="2438" spans="1:8" x14ac:dyDescent="0.3">
      <c r="A2438">
        <v>2436</v>
      </c>
      <c r="B2438" t="s">
        <v>3015</v>
      </c>
      <c r="C2438" t="s">
        <v>8</v>
      </c>
      <c r="D2438">
        <v>42.740777696629202</v>
      </c>
      <c r="E2438">
        <v>-84.734536382022497</v>
      </c>
      <c r="F2438" t="s">
        <v>2883</v>
      </c>
      <c r="G2438" t="s">
        <v>412</v>
      </c>
      <c r="H2438">
        <v>26045</v>
      </c>
    </row>
    <row r="2439" spans="1:8" x14ac:dyDescent="0.3">
      <c r="A2439">
        <v>2437</v>
      </c>
      <c r="B2439" t="s">
        <v>3016</v>
      </c>
      <c r="C2439" t="s">
        <v>8</v>
      </c>
      <c r="D2439">
        <v>42.6298938561253</v>
      </c>
      <c r="E2439">
        <v>-86.212007698115102</v>
      </c>
      <c r="F2439" t="s">
        <v>2837</v>
      </c>
      <c r="G2439" t="s">
        <v>412</v>
      </c>
      <c r="H2439">
        <v>26005</v>
      </c>
    </row>
    <row r="2440" spans="1:8" x14ac:dyDescent="0.3">
      <c r="A2440">
        <v>2438</v>
      </c>
      <c r="B2440" t="s">
        <v>3017</v>
      </c>
      <c r="C2440" t="s">
        <v>26</v>
      </c>
      <c r="D2440">
        <v>44.975603999999997</v>
      </c>
      <c r="E2440">
        <v>-85.210124285714301</v>
      </c>
      <c r="F2440" t="s">
        <v>3018</v>
      </c>
      <c r="G2440" t="s">
        <v>412</v>
      </c>
      <c r="H2440">
        <v>26009</v>
      </c>
    </row>
    <row r="2441" spans="1:8" x14ac:dyDescent="0.3">
      <c r="A2441">
        <v>2439</v>
      </c>
      <c r="B2441" t="s">
        <v>3019</v>
      </c>
      <c r="C2441" t="s">
        <v>26</v>
      </c>
      <c r="D2441">
        <v>42.108930326530597</v>
      </c>
      <c r="E2441">
        <v>-86.480274591836704</v>
      </c>
      <c r="F2441" t="s">
        <v>452</v>
      </c>
      <c r="G2441" t="s">
        <v>412</v>
      </c>
      <c r="H2441">
        <v>26021</v>
      </c>
    </row>
    <row r="2442" spans="1:8" x14ac:dyDescent="0.3">
      <c r="A2442">
        <v>2440</v>
      </c>
      <c r="B2442" t="s">
        <v>3020</v>
      </c>
      <c r="C2442" t="s">
        <v>26</v>
      </c>
      <c r="D2442">
        <v>42.670957555555603</v>
      </c>
      <c r="E2442">
        <v>-84.432764666666699</v>
      </c>
      <c r="F2442" t="s">
        <v>432</v>
      </c>
      <c r="G2442" t="s">
        <v>412</v>
      </c>
      <c r="H2442">
        <v>26065</v>
      </c>
    </row>
    <row r="2443" spans="1:8" x14ac:dyDescent="0.3">
      <c r="A2443">
        <v>2441</v>
      </c>
      <c r="B2443" t="s">
        <v>3021</v>
      </c>
      <c r="C2443" t="s">
        <v>26</v>
      </c>
      <c r="D2443">
        <v>42.202298050000003</v>
      </c>
      <c r="E2443">
        <v>-83.1513262768499</v>
      </c>
      <c r="F2443" t="s">
        <v>414</v>
      </c>
      <c r="G2443" t="s">
        <v>412</v>
      </c>
      <c r="H2443">
        <v>26163</v>
      </c>
    </row>
    <row r="2444" spans="1:8" x14ac:dyDescent="0.3">
      <c r="A2444">
        <v>2442</v>
      </c>
      <c r="B2444" t="s">
        <v>3022</v>
      </c>
      <c r="C2444" t="s">
        <v>8</v>
      </c>
      <c r="D2444">
        <v>42.170417291073299</v>
      </c>
      <c r="E2444">
        <v>-83.773535398739398</v>
      </c>
      <c r="F2444" t="s">
        <v>445</v>
      </c>
      <c r="G2444" t="s">
        <v>412</v>
      </c>
      <c r="H2444">
        <v>26161</v>
      </c>
    </row>
    <row r="2445" spans="1:8" x14ac:dyDescent="0.3">
      <c r="A2445">
        <v>2443</v>
      </c>
      <c r="B2445" t="s">
        <v>3023</v>
      </c>
      <c r="C2445" t="s">
        <v>26</v>
      </c>
      <c r="D2445">
        <v>44.632906050000003</v>
      </c>
      <c r="E2445">
        <v>-86.241001745597501</v>
      </c>
      <c r="F2445" t="s">
        <v>3024</v>
      </c>
      <c r="G2445" t="s">
        <v>412</v>
      </c>
      <c r="H2445">
        <v>26019</v>
      </c>
    </row>
    <row r="2446" spans="1:8" x14ac:dyDescent="0.3">
      <c r="A2446">
        <v>2444</v>
      </c>
      <c r="B2446" t="s">
        <v>3025</v>
      </c>
      <c r="C2446" t="s">
        <v>8</v>
      </c>
      <c r="D2446">
        <v>44.637393299999999</v>
      </c>
      <c r="E2446">
        <v>-86.221811700000003</v>
      </c>
      <c r="F2446" t="s">
        <v>3024</v>
      </c>
      <c r="G2446" t="s">
        <v>412</v>
      </c>
      <c r="H2446">
        <v>26019</v>
      </c>
    </row>
    <row r="2447" spans="1:8" x14ac:dyDescent="0.3">
      <c r="A2447">
        <v>2445</v>
      </c>
      <c r="B2447" t="s">
        <v>3026</v>
      </c>
      <c r="C2447" t="s">
        <v>26</v>
      </c>
      <c r="D2447">
        <v>44.907850818181799</v>
      </c>
      <c r="E2447">
        <v>-85.796256977272705</v>
      </c>
      <c r="F2447" t="s">
        <v>417</v>
      </c>
      <c r="G2447" t="s">
        <v>412</v>
      </c>
      <c r="H2447">
        <v>26089</v>
      </c>
    </row>
    <row r="2448" spans="1:8" x14ac:dyDescent="0.3">
      <c r="A2448">
        <v>2446</v>
      </c>
      <c r="B2448" t="s">
        <v>3027</v>
      </c>
      <c r="C2448" t="s">
        <v>26</v>
      </c>
      <c r="D2448">
        <v>46.501793962452197</v>
      </c>
      <c r="E2448">
        <v>-84.353446714529298</v>
      </c>
      <c r="F2448" t="s">
        <v>3028</v>
      </c>
      <c r="G2448" t="s">
        <v>412</v>
      </c>
      <c r="H2448">
        <v>26033</v>
      </c>
    </row>
    <row r="2449" spans="1:8" x14ac:dyDescent="0.3">
      <c r="A2449">
        <v>2447</v>
      </c>
      <c r="B2449" t="s">
        <v>3029</v>
      </c>
      <c r="C2449" t="s">
        <v>8</v>
      </c>
      <c r="D2449">
        <v>42.8494245500451</v>
      </c>
      <c r="E2449">
        <v>-82.951248557732796</v>
      </c>
      <c r="F2449" t="s">
        <v>449</v>
      </c>
      <c r="G2449" t="s">
        <v>412</v>
      </c>
      <c r="H2449">
        <v>26099</v>
      </c>
    </row>
    <row r="2450" spans="1:8" x14ac:dyDescent="0.3">
      <c r="A2450">
        <v>2448</v>
      </c>
      <c r="B2450" t="s">
        <v>3030</v>
      </c>
      <c r="C2450" t="s">
        <v>8</v>
      </c>
      <c r="D2450">
        <v>43.015227879272402</v>
      </c>
      <c r="E2450">
        <v>-83.696631791643398</v>
      </c>
      <c r="F2450" t="s">
        <v>2917</v>
      </c>
      <c r="G2450" t="s">
        <v>412</v>
      </c>
      <c r="H2450">
        <v>26049</v>
      </c>
    </row>
    <row r="2451" spans="1:8" x14ac:dyDescent="0.3">
      <c r="A2451">
        <v>2449</v>
      </c>
      <c r="B2451" t="s">
        <v>3031</v>
      </c>
      <c r="C2451" t="s">
        <v>26</v>
      </c>
      <c r="D2451">
        <v>42.315161796347503</v>
      </c>
      <c r="E2451">
        <v>-85.235657123627405</v>
      </c>
      <c r="F2451" t="s">
        <v>1027</v>
      </c>
      <c r="G2451" t="s">
        <v>412</v>
      </c>
      <c r="H2451">
        <v>26025</v>
      </c>
    </row>
    <row r="2452" spans="1:8" x14ac:dyDescent="0.3">
      <c r="A2452">
        <v>2450</v>
      </c>
      <c r="B2452" t="s">
        <v>3032</v>
      </c>
      <c r="C2452" t="s">
        <v>8</v>
      </c>
      <c r="D2452">
        <v>42.314669562004603</v>
      </c>
      <c r="E2452">
        <v>-85.229543170122696</v>
      </c>
      <c r="F2452" t="s">
        <v>1027</v>
      </c>
      <c r="G2452" t="s">
        <v>412</v>
      </c>
      <c r="H2452">
        <v>26025</v>
      </c>
    </row>
    <row r="2453" spans="1:8" x14ac:dyDescent="0.3">
      <c r="A2453">
        <v>2451</v>
      </c>
      <c r="B2453" t="s">
        <v>3033</v>
      </c>
      <c r="C2453" t="s">
        <v>26</v>
      </c>
      <c r="D2453">
        <v>42.230008699999999</v>
      </c>
      <c r="E2453">
        <v>-85.648633599999997</v>
      </c>
      <c r="F2453" t="s">
        <v>411</v>
      </c>
      <c r="G2453" t="s">
        <v>412</v>
      </c>
      <c r="H2453">
        <v>26077</v>
      </c>
    </row>
    <row r="2454" spans="1:8" x14ac:dyDescent="0.3">
      <c r="A2454">
        <v>2452</v>
      </c>
      <c r="B2454" t="s">
        <v>3034</v>
      </c>
      <c r="C2454" t="s">
        <v>26</v>
      </c>
      <c r="D2454">
        <v>44.268263780186999</v>
      </c>
      <c r="E2454">
        <v>-83.516902402773994</v>
      </c>
      <c r="F2454" t="s">
        <v>3035</v>
      </c>
      <c r="G2454" t="s">
        <v>412</v>
      </c>
      <c r="H2454">
        <v>26069</v>
      </c>
    </row>
    <row r="2455" spans="1:8" x14ac:dyDescent="0.3">
      <c r="A2455">
        <v>2453</v>
      </c>
      <c r="B2455" t="s">
        <v>3036</v>
      </c>
      <c r="C2455" t="s">
        <v>8</v>
      </c>
      <c r="D2455">
        <v>42.119095020408203</v>
      </c>
      <c r="E2455">
        <v>-85.532487755101997</v>
      </c>
      <c r="F2455" t="s">
        <v>411</v>
      </c>
      <c r="G2455" t="s">
        <v>412</v>
      </c>
      <c r="H2455">
        <v>26077</v>
      </c>
    </row>
    <row r="2456" spans="1:8" x14ac:dyDescent="0.3">
      <c r="A2456">
        <v>2454</v>
      </c>
      <c r="B2456" t="s">
        <v>3037</v>
      </c>
      <c r="C2456" t="s">
        <v>26</v>
      </c>
      <c r="D2456">
        <v>44.276352081632702</v>
      </c>
      <c r="E2456">
        <v>-84.237516510204102</v>
      </c>
      <c r="F2456" t="s">
        <v>3038</v>
      </c>
      <c r="G2456" t="s">
        <v>412</v>
      </c>
      <c r="H2456">
        <v>26129</v>
      </c>
    </row>
    <row r="2457" spans="1:8" x14ac:dyDescent="0.3">
      <c r="A2457">
        <v>2455</v>
      </c>
      <c r="B2457" t="s">
        <v>3039</v>
      </c>
      <c r="C2457" t="s">
        <v>26</v>
      </c>
      <c r="D2457">
        <v>42.9706821428571</v>
      </c>
      <c r="E2457">
        <v>-85.680443122449006</v>
      </c>
      <c r="F2457" t="s">
        <v>209</v>
      </c>
      <c r="G2457" t="s">
        <v>412</v>
      </c>
      <c r="H2457">
        <v>26081</v>
      </c>
    </row>
    <row r="2458" spans="1:8" x14ac:dyDescent="0.3">
      <c r="A2458">
        <v>2456</v>
      </c>
      <c r="B2458" t="s">
        <v>3040</v>
      </c>
      <c r="C2458" t="s">
        <v>26</v>
      </c>
      <c r="D2458">
        <v>42.118135375000001</v>
      </c>
      <c r="E2458">
        <v>-86.453300187500005</v>
      </c>
      <c r="F2458" t="s">
        <v>452</v>
      </c>
      <c r="G2458" t="s">
        <v>412</v>
      </c>
      <c r="H2458">
        <v>26021</v>
      </c>
    </row>
    <row r="2459" spans="1:8" x14ac:dyDescent="0.3">
      <c r="A2459">
        <v>2457</v>
      </c>
      <c r="B2459" t="s">
        <v>3041</v>
      </c>
      <c r="C2459" t="s">
        <v>26</v>
      </c>
      <c r="D2459">
        <v>43.415775799999999</v>
      </c>
      <c r="E2459">
        <v>-84.174104900000003</v>
      </c>
      <c r="F2459" t="s">
        <v>443</v>
      </c>
      <c r="G2459" t="s">
        <v>412</v>
      </c>
      <c r="H2459">
        <v>26145</v>
      </c>
    </row>
    <row r="2460" spans="1:8" x14ac:dyDescent="0.3">
      <c r="A2460">
        <v>2458</v>
      </c>
      <c r="B2460" t="s">
        <v>3042</v>
      </c>
      <c r="C2460" t="s">
        <v>26</v>
      </c>
      <c r="D2460">
        <v>42.656891285714302</v>
      </c>
      <c r="E2460">
        <v>-86.205241285714294</v>
      </c>
      <c r="F2460" t="s">
        <v>2837</v>
      </c>
      <c r="G2460" t="s">
        <v>412</v>
      </c>
      <c r="H2460">
        <v>26005</v>
      </c>
    </row>
    <row r="2461" spans="1:8" x14ac:dyDescent="0.3">
      <c r="A2461">
        <v>2459</v>
      </c>
      <c r="B2461" t="s">
        <v>3043</v>
      </c>
      <c r="C2461" t="s">
        <v>8</v>
      </c>
      <c r="D2461">
        <v>42.984912657894697</v>
      </c>
      <c r="E2461">
        <v>-85.681002763157906</v>
      </c>
      <c r="F2461" t="s">
        <v>209</v>
      </c>
      <c r="G2461" t="s">
        <v>412</v>
      </c>
      <c r="H2461">
        <v>26081</v>
      </c>
    </row>
    <row r="2462" spans="1:8" x14ac:dyDescent="0.3">
      <c r="A2462">
        <v>2460</v>
      </c>
      <c r="B2462" t="s">
        <v>3044</v>
      </c>
      <c r="C2462" t="s">
        <v>26</v>
      </c>
      <c r="D2462">
        <v>44.760140200000002</v>
      </c>
      <c r="E2462">
        <v>-85.620430799999994</v>
      </c>
      <c r="F2462" t="s">
        <v>2880</v>
      </c>
      <c r="G2462" t="s">
        <v>412</v>
      </c>
      <c r="H2462">
        <v>26055</v>
      </c>
    </row>
    <row r="2463" spans="1:8" x14ac:dyDescent="0.3">
      <c r="A2463">
        <v>2461</v>
      </c>
      <c r="B2463" t="s">
        <v>3045</v>
      </c>
      <c r="C2463" t="s">
        <v>26</v>
      </c>
      <c r="D2463">
        <v>42.992478800000001</v>
      </c>
      <c r="E2463">
        <v>-83.633737280000005</v>
      </c>
      <c r="F2463" t="s">
        <v>2917</v>
      </c>
      <c r="G2463" t="s">
        <v>412</v>
      </c>
      <c r="H2463">
        <v>26049</v>
      </c>
    </row>
    <row r="2464" spans="1:8" x14ac:dyDescent="0.3">
      <c r="A2464">
        <v>2462</v>
      </c>
      <c r="B2464" t="s">
        <v>3046</v>
      </c>
      <c r="C2464" t="s">
        <v>26</v>
      </c>
      <c r="D2464">
        <v>42.981358305555602</v>
      </c>
      <c r="E2464">
        <v>-85.0676624305556</v>
      </c>
      <c r="F2464" t="s">
        <v>423</v>
      </c>
      <c r="G2464" t="s">
        <v>412</v>
      </c>
      <c r="H2464">
        <v>26067</v>
      </c>
    </row>
    <row r="2465" spans="1:8" x14ac:dyDescent="0.3">
      <c r="A2465">
        <v>2463</v>
      </c>
      <c r="B2465" t="s">
        <v>3047</v>
      </c>
      <c r="C2465" t="s">
        <v>8</v>
      </c>
      <c r="D2465">
        <v>42.454821382315899</v>
      </c>
      <c r="E2465">
        <v>-83.651166440759098</v>
      </c>
      <c r="F2465" t="s">
        <v>425</v>
      </c>
      <c r="G2465" t="s">
        <v>412</v>
      </c>
      <c r="H2465">
        <v>26125</v>
      </c>
    </row>
    <row r="2466" spans="1:8" x14ac:dyDescent="0.3">
      <c r="A2466">
        <v>2464</v>
      </c>
      <c r="B2466" t="s">
        <v>3048</v>
      </c>
      <c r="C2466" t="s">
        <v>8</v>
      </c>
      <c r="D2466">
        <v>42.912811400000002</v>
      </c>
      <c r="E2466">
        <v>-85.650666599999994</v>
      </c>
      <c r="F2466" t="s">
        <v>209</v>
      </c>
      <c r="G2466" t="s">
        <v>412</v>
      </c>
      <c r="H2466">
        <v>26081</v>
      </c>
    </row>
    <row r="2467" spans="1:8" x14ac:dyDescent="0.3">
      <c r="A2467">
        <v>2465</v>
      </c>
      <c r="B2467" t="s">
        <v>3049</v>
      </c>
      <c r="C2467" t="s">
        <v>26</v>
      </c>
      <c r="D2467">
        <v>42.403318300000002</v>
      </c>
      <c r="E2467">
        <v>-86.264239099999998</v>
      </c>
      <c r="F2467" t="s">
        <v>421</v>
      </c>
      <c r="G2467" t="s">
        <v>412</v>
      </c>
      <c r="H2467">
        <v>26159</v>
      </c>
    </row>
    <row r="2468" spans="1:8" x14ac:dyDescent="0.3">
      <c r="A2468">
        <v>2466</v>
      </c>
      <c r="B2468" t="s">
        <v>3050</v>
      </c>
      <c r="C2468" t="s">
        <v>26</v>
      </c>
      <c r="D2468">
        <v>42.288599489795899</v>
      </c>
      <c r="E2468">
        <v>-85.583208306122401</v>
      </c>
      <c r="F2468" t="s">
        <v>411</v>
      </c>
      <c r="G2468" t="s">
        <v>412</v>
      </c>
      <c r="H2468">
        <v>26077</v>
      </c>
    </row>
    <row r="2469" spans="1:8" x14ac:dyDescent="0.3">
      <c r="A2469">
        <v>2467</v>
      </c>
      <c r="B2469" t="s">
        <v>3051</v>
      </c>
      <c r="C2469" t="s">
        <v>26</v>
      </c>
      <c r="D2469">
        <v>43.053775755102002</v>
      </c>
      <c r="E2469">
        <v>-83.312475489795901</v>
      </c>
      <c r="F2469" t="s">
        <v>3052</v>
      </c>
      <c r="G2469" t="s">
        <v>412</v>
      </c>
      <c r="H2469">
        <v>26087</v>
      </c>
    </row>
    <row r="2470" spans="1:8" x14ac:dyDescent="0.3">
      <c r="A2470">
        <v>2468</v>
      </c>
      <c r="B2470" t="s">
        <v>3053</v>
      </c>
      <c r="C2470" t="s">
        <v>26</v>
      </c>
      <c r="D2470">
        <v>42.2730356</v>
      </c>
      <c r="E2470">
        <v>-83.789174500000001</v>
      </c>
      <c r="F2470" t="s">
        <v>445</v>
      </c>
      <c r="G2470" t="s">
        <v>412</v>
      </c>
      <c r="H2470">
        <v>26161</v>
      </c>
    </row>
    <row r="2471" spans="1:8" x14ac:dyDescent="0.3">
      <c r="A2471">
        <v>2469</v>
      </c>
      <c r="B2471" t="s">
        <v>3054</v>
      </c>
      <c r="C2471" t="s">
        <v>26</v>
      </c>
      <c r="D2471">
        <v>42.384371000000002</v>
      </c>
      <c r="E2471">
        <v>-83.086545999999998</v>
      </c>
      <c r="F2471" t="s">
        <v>414</v>
      </c>
      <c r="G2471" t="s">
        <v>412</v>
      </c>
      <c r="H2471">
        <v>26163</v>
      </c>
    </row>
    <row r="2472" spans="1:8" x14ac:dyDescent="0.3">
      <c r="A2472">
        <v>2470</v>
      </c>
      <c r="B2472" t="s">
        <v>3055</v>
      </c>
      <c r="C2472" t="s">
        <v>8</v>
      </c>
      <c r="D2472">
        <v>42.972077815217403</v>
      </c>
      <c r="E2472">
        <v>-85.935415358695593</v>
      </c>
      <c r="F2472" t="s">
        <v>457</v>
      </c>
      <c r="G2472" t="s">
        <v>412</v>
      </c>
      <c r="H2472">
        <v>26139</v>
      </c>
    </row>
    <row r="2473" spans="1:8" x14ac:dyDescent="0.3">
      <c r="A2473">
        <v>2471</v>
      </c>
      <c r="B2473" t="s">
        <v>3056</v>
      </c>
      <c r="C2473" t="s">
        <v>8</v>
      </c>
      <c r="D2473">
        <v>41.942998037037</v>
      </c>
      <c r="E2473">
        <v>-86.555709370370394</v>
      </c>
      <c r="F2473" t="s">
        <v>452</v>
      </c>
      <c r="G2473" t="s">
        <v>412</v>
      </c>
      <c r="H2473">
        <v>26021</v>
      </c>
    </row>
    <row r="2474" spans="1:8" x14ac:dyDescent="0.3">
      <c r="A2474">
        <v>2472</v>
      </c>
      <c r="B2474" t="s">
        <v>3057</v>
      </c>
      <c r="C2474" t="s">
        <v>8</v>
      </c>
      <c r="D2474">
        <v>42.802587000000003</v>
      </c>
      <c r="E2474">
        <v>-86.058085899999995</v>
      </c>
      <c r="F2474" t="s">
        <v>457</v>
      </c>
      <c r="G2474" t="s">
        <v>412</v>
      </c>
      <c r="H2474">
        <v>26139</v>
      </c>
    </row>
    <row r="2475" spans="1:8" x14ac:dyDescent="0.3">
      <c r="A2475">
        <v>2473</v>
      </c>
      <c r="B2475" t="s">
        <v>3058</v>
      </c>
      <c r="C2475" t="s">
        <v>26</v>
      </c>
      <c r="D2475">
        <v>42.496257999999997</v>
      </c>
      <c r="E2475">
        <v>-85.407990999999996</v>
      </c>
      <c r="F2475" t="s">
        <v>459</v>
      </c>
      <c r="G2475" t="s">
        <v>412</v>
      </c>
      <c r="H2475">
        <v>26015</v>
      </c>
    </row>
    <row r="2476" spans="1:8" x14ac:dyDescent="0.3">
      <c r="A2476">
        <v>2474</v>
      </c>
      <c r="B2476" t="s">
        <v>3059</v>
      </c>
      <c r="C2476" t="s">
        <v>8</v>
      </c>
      <c r="D2476">
        <v>43.235043666666698</v>
      </c>
      <c r="E2476">
        <v>-86.253815407407401</v>
      </c>
      <c r="F2476" t="s">
        <v>2919</v>
      </c>
      <c r="G2476" t="s">
        <v>412</v>
      </c>
      <c r="H2476">
        <v>26121</v>
      </c>
    </row>
    <row r="2477" spans="1:8" x14ac:dyDescent="0.3">
      <c r="A2477">
        <v>2475</v>
      </c>
      <c r="B2477" t="s">
        <v>3060</v>
      </c>
      <c r="C2477" t="s">
        <v>8</v>
      </c>
      <c r="D2477">
        <v>45.716427899999999</v>
      </c>
      <c r="E2477">
        <v>-87.097527999999997</v>
      </c>
      <c r="F2477" t="s">
        <v>1727</v>
      </c>
      <c r="G2477" t="s">
        <v>412</v>
      </c>
      <c r="H2477">
        <v>26041</v>
      </c>
    </row>
    <row r="2478" spans="1:8" x14ac:dyDescent="0.3">
      <c r="A2478">
        <v>2476</v>
      </c>
      <c r="B2478" t="s">
        <v>3061</v>
      </c>
      <c r="C2478" t="s">
        <v>8</v>
      </c>
      <c r="D2478">
        <v>42.467992899999999</v>
      </c>
      <c r="E2478">
        <v>-83.127418800000001</v>
      </c>
      <c r="F2478" t="s">
        <v>425</v>
      </c>
      <c r="G2478" t="s">
        <v>412</v>
      </c>
      <c r="H2478">
        <v>26125</v>
      </c>
    </row>
    <row r="2479" spans="1:8" x14ac:dyDescent="0.3">
      <c r="A2479">
        <v>2477</v>
      </c>
      <c r="B2479" t="s">
        <v>3062</v>
      </c>
      <c r="C2479" t="s">
        <v>26</v>
      </c>
      <c r="D2479">
        <v>42.971272399999997</v>
      </c>
      <c r="E2479">
        <v>-85.630595400000004</v>
      </c>
      <c r="F2479" t="s">
        <v>209</v>
      </c>
      <c r="G2479" t="s">
        <v>412</v>
      </c>
      <c r="H2479">
        <v>26081</v>
      </c>
    </row>
    <row r="2480" spans="1:8" x14ac:dyDescent="0.3">
      <c r="A2480">
        <v>2478</v>
      </c>
      <c r="B2480" t="s">
        <v>3063</v>
      </c>
      <c r="C2480" t="s">
        <v>8</v>
      </c>
      <c r="D2480">
        <v>42.108766938775503</v>
      </c>
      <c r="E2480">
        <v>-85.974547489795896</v>
      </c>
      <c r="F2480" t="s">
        <v>421</v>
      </c>
      <c r="G2480" t="s">
        <v>412</v>
      </c>
      <c r="H2480">
        <v>26159</v>
      </c>
    </row>
    <row r="2481" spans="1:8" x14ac:dyDescent="0.3">
      <c r="A2481">
        <v>2479</v>
      </c>
      <c r="B2481" t="s">
        <v>3064</v>
      </c>
      <c r="C2481" t="s">
        <v>26</v>
      </c>
      <c r="D2481">
        <v>46.5425586</v>
      </c>
      <c r="E2481">
        <v>-87.392895499999995</v>
      </c>
      <c r="F2481" t="s">
        <v>2805</v>
      </c>
      <c r="G2481" t="s">
        <v>412</v>
      </c>
      <c r="H2481">
        <v>26103</v>
      </c>
    </row>
    <row r="2482" spans="1:8" x14ac:dyDescent="0.3">
      <c r="A2482">
        <v>2480</v>
      </c>
      <c r="B2482" t="s">
        <v>3065</v>
      </c>
      <c r="C2482" t="s">
        <v>26</v>
      </c>
      <c r="D2482">
        <v>42.269431599999997</v>
      </c>
      <c r="E2482">
        <v>-83.774547299999995</v>
      </c>
      <c r="F2482" t="s">
        <v>445</v>
      </c>
      <c r="G2482" t="s">
        <v>412</v>
      </c>
      <c r="H2482">
        <v>26161</v>
      </c>
    </row>
    <row r="2483" spans="1:8" x14ac:dyDescent="0.3">
      <c r="A2483">
        <v>2481</v>
      </c>
      <c r="B2483" t="s">
        <v>3066</v>
      </c>
      <c r="C2483" t="s">
        <v>26</v>
      </c>
      <c r="D2483">
        <v>42.459644400000002</v>
      </c>
      <c r="E2483">
        <v>-83.133331090021002</v>
      </c>
      <c r="F2483" t="s">
        <v>425</v>
      </c>
      <c r="G2483" t="s">
        <v>412</v>
      </c>
      <c r="H2483">
        <v>26125</v>
      </c>
    </row>
    <row r="2484" spans="1:8" x14ac:dyDescent="0.3">
      <c r="A2484">
        <v>2482</v>
      </c>
      <c r="B2484" t="s">
        <v>3067</v>
      </c>
      <c r="C2484" t="s">
        <v>8</v>
      </c>
      <c r="D2484">
        <v>45.198120387755097</v>
      </c>
      <c r="E2484">
        <v>-93.389525591836701</v>
      </c>
      <c r="F2484" t="s">
        <v>473</v>
      </c>
      <c r="G2484" t="s">
        <v>464</v>
      </c>
      <c r="H2484">
        <v>27003</v>
      </c>
    </row>
    <row r="2485" spans="1:8" x14ac:dyDescent="0.3">
      <c r="A2485">
        <v>2483</v>
      </c>
      <c r="B2485" t="s">
        <v>3068</v>
      </c>
      <c r="C2485" t="s">
        <v>8</v>
      </c>
      <c r="D2485">
        <v>45.000630999999998</v>
      </c>
      <c r="E2485">
        <v>-93.206205800000006</v>
      </c>
      <c r="F2485" t="s">
        <v>463</v>
      </c>
      <c r="G2485" t="s">
        <v>464</v>
      </c>
      <c r="H2485">
        <v>27123</v>
      </c>
    </row>
    <row r="2486" spans="1:8" x14ac:dyDescent="0.3">
      <c r="A2486">
        <v>2484</v>
      </c>
      <c r="B2486" t="s">
        <v>3069</v>
      </c>
      <c r="C2486" t="s">
        <v>8</v>
      </c>
      <c r="D2486">
        <v>44.999393400000002</v>
      </c>
      <c r="E2486">
        <v>-93.251068599999996</v>
      </c>
      <c r="F2486" t="s">
        <v>475</v>
      </c>
      <c r="G2486" t="s">
        <v>464</v>
      </c>
      <c r="H2486">
        <v>27053</v>
      </c>
    </row>
    <row r="2487" spans="1:8" x14ac:dyDescent="0.3">
      <c r="A2487">
        <v>2485</v>
      </c>
      <c r="B2487" t="s">
        <v>3070</v>
      </c>
      <c r="C2487" t="s">
        <v>8</v>
      </c>
      <c r="D2487">
        <v>45.169536139006198</v>
      </c>
      <c r="E2487">
        <v>-93.335434970514697</v>
      </c>
      <c r="F2487" t="s">
        <v>473</v>
      </c>
      <c r="G2487" t="s">
        <v>464</v>
      </c>
      <c r="H2487">
        <v>27003</v>
      </c>
    </row>
    <row r="2488" spans="1:8" x14ac:dyDescent="0.3">
      <c r="A2488">
        <v>2486</v>
      </c>
      <c r="B2488" t="s">
        <v>3071</v>
      </c>
      <c r="C2488" t="s">
        <v>8</v>
      </c>
      <c r="D2488">
        <v>44.647602200000001</v>
      </c>
      <c r="E2488">
        <v>-93.243271800000002</v>
      </c>
      <c r="F2488" t="s">
        <v>477</v>
      </c>
      <c r="G2488" t="s">
        <v>464</v>
      </c>
      <c r="H2488">
        <v>27037</v>
      </c>
    </row>
    <row r="2489" spans="1:8" x14ac:dyDescent="0.3">
      <c r="A2489">
        <v>2487</v>
      </c>
      <c r="B2489" t="s">
        <v>3072</v>
      </c>
      <c r="C2489" t="s">
        <v>8</v>
      </c>
      <c r="D2489">
        <v>46.093006390587398</v>
      </c>
      <c r="E2489">
        <v>-95.816217562349493</v>
      </c>
      <c r="F2489" t="s">
        <v>3073</v>
      </c>
      <c r="G2489" t="s">
        <v>464</v>
      </c>
      <c r="H2489">
        <v>27051</v>
      </c>
    </row>
    <row r="2490" spans="1:8" x14ac:dyDescent="0.3">
      <c r="A2490">
        <v>2488</v>
      </c>
      <c r="B2490" t="s">
        <v>3074</v>
      </c>
      <c r="C2490" t="s">
        <v>8</v>
      </c>
      <c r="D2490">
        <v>44.936737941176503</v>
      </c>
      <c r="E2490">
        <v>-93.644307176470605</v>
      </c>
      <c r="F2490" t="s">
        <v>475</v>
      </c>
      <c r="G2490" t="s">
        <v>464</v>
      </c>
      <c r="H2490">
        <v>27053</v>
      </c>
    </row>
    <row r="2491" spans="1:8" x14ac:dyDescent="0.3">
      <c r="A2491">
        <v>2489</v>
      </c>
      <c r="B2491" t="s">
        <v>3075</v>
      </c>
      <c r="C2491" t="s">
        <v>8</v>
      </c>
      <c r="D2491">
        <v>44.904045500000002</v>
      </c>
      <c r="E2491">
        <v>-93.165500100000003</v>
      </c>
      <c r="F2491" t="s">
        <v>463</v>
      </c>
      <c r="G2491" t="s">
        <v>464</v>
      </c>
      <c r="H2491">
        <v>27123</v>
      </c>
    </row>
    <row r="2492" spans="1:8" x14ac:dyDescent="0.3">
      <c r="A2492">
        <v>2490</v>
      </c>
      <c r="B2492" t="s">
        <v>3076</v>
      </c>
      <c r="C2492" t="s">
        <v>8</v>
      </c>
      <c r="D2492">
        <v>44.508398265306099</v>
      </c>
      <c r="E2492">
        <v>-96.425816551020404</v>
      </c>
      <c r="F2492" t="s">
        <v>505</v>
      </c>
      <c r="G2492" t="s">
        <v>464</v>
      </c>
      <c r="H2492">
        <v>27081</v>
      </c>
    </row>
    <row r="2493" spans="1:8" x14ac:dyDescent="0.3">
      <c r="A2493">
        <v>2491</v>
      </c>
      <c r="B2493" t="s">
        <v>3077</v>
      </c>
      <c r="C2493" t="s">
        <v>26</v>
      </c>
      <c r="D2493">
        <v>45.036698199999996</v>
      </c>
      <c r="E2493">
        <v>-93.198483100000004</v>
      </c>
      <c r="F2493" t="s">
        <v>463</v>
      </c>
      <c r="G2493" t="s">
        <v>464</v>
      </c>
      <c r="H2493">
        <v>27123</v>
      </c>
    </row>
    <row r="2494" spans="1:8" x14ac:dyDescent="0.3">
      <c r="A2494">
        <v>2492</v>
      </c>
      <c r="B2494" t="s">
        <v>3078</v>
      </c>
      <c r="C2494" t="s">
        <v>8</v>
      </c>
      <c r="D2494">
        <v>45.042082000000001</v>
      </c>
      <c r="E2494">
        <v>-93.237364999999997</v>
      </c>
      <c r="F2494" t="s">
        <v>473</v>
      </c>
      <c r="G2494" t="s">
        <v>464</v>
      </c>
      <c r="H2494">
        <v>27003</v>
      </c>
    </row>
    <row r="2495" spans="1:8" x14ac:dyDescent="0.3">
      <c r="A2495">
        <v>2493</v>
      </c>
      <c r="B2495" t="s">
        <v>3079</v>
      </c>
      <c r="C2495" t="s">
        <v>8</v>
      </c>
      <c r="D2495">
        <v>45.558545501348704</v>
      </c>
      <c r="E2495">
        <v>-94.157333115583995</v>
      </c>
      <c r="F2495" t="s">
        <v>3080</v>
      </c>
      <c r="G2495" t="s">
        <v>464</v>
      </c>
      <c r="H2495">
        <v>27145</v>
      </c>
    </row>
    <row r="2496" spans="1:8" x14ac:dyDescent="0.3">
      <c r="A2496">
        <v>2494</v>
      </c>
      <c r="B2496" t="s">
        <v>3081</v>
      </c>
      <c r="C2496" t="s">
        <v>26</v>
      </c>
      <c r="D2496">
        <v>47.4699022</v>
      </c>
      <c r="E2496">
        <v>-94.884827470258998</v>
      </c>
      <c r="F2496" t="s">
        <v>3082</v>
      </c>
      <c r="G2496" t="s">
        <v>464</v>
      </c>
      <c r="H2496">
        <v>27007</v>
      </c>
    </row>
    <row r="2497" spans="1:8" x14ac:dyDescent="0.3">
      <c r="A2497">
        <v>2495</v>
      </c>
      <c r="B2497" t="s">
        <v>3083</v>
      </c>
      <c r="C2497" t="s">
        <v>8</v>
      </c>
      <c r="D2497">
        <v>45.025578285405999</v>
      </c>
      <c r="E2497">
        <v>-93.173649057729094</v>
      </c>
      <c r="F2497" t="s">
        <v>463</v>
      </c>
      <c r="G2497" t="s">
        <v>464</v>
      </c>
      <c r="H2497">
        <v>27123</v>
      </c>
    </row>
    <row r="2498" spans="1:8" x14ac:dyDescent="0.3">
      <c r="A2498">
        <v>2496</v>
      </c>
      <c r="B2498" t="s">
        <v>3084</v>
      </c>
      <c r="C2498" t="s">
        <v>35</v>
      </c>
      <c r="D2498">
        <v>46.767691200000002</v>
      </c>
      <c r="E2498">
        <v>-92.121917100000005</v>
      </c>
      <c r="F2498" t="s">
        <v>466</v>
      </c>
      <c r="G2498" t="s">
        <v>464</v>
      </c>
      <c r="H2498">
        <v>27137</v>
      </c>
    </row>
    <row r="2499" spans="1:8" x14ac:dyDescent="0.3">
      <c r="A2499">
        <v>2497</v>
      </c>
      <c r="B2499" t="s">
        <v>3085</v>
      </c>
      <c r="C2499" t="s">
        <v>26</v>
      </c>
      <c r="D2499">
        <v>46.519947700000003</v>
      </c>
      <c r="E2499">
        <v>-94.289109499999995</v>
      </c>
      <c r="F2499" t="s">
        <v>471</v>
      </c>
      <c r="G2499" t="s">
        <v>464</v>
      </c>
      <c r="H2499">
        <v>27035</v>
      </c>
    </row>
    <row r="2500" spans="1:8" x14ac:dyDescent="0.3">
      <c r="A2500">
        <v>2498</v>
      </c>
      <c r="B2500" t="s">
        <v>3086</v>
      </c>
      <c r="C2500" t="s">
        <v>8</v>
      </c>
      <c r="D2500">
        <v>46.788266900000004</v>
      </c>
      <c r="E2500">
        <v>-92.095965980039196</v>
      </c>
      <c r="F2500" t="s">
        <v>466</v>
      </c>
      <c r="G2500" t="s">
        <v>464</v>
      </c>
      <c r="H2500">
        <v>27137</v>
      </c>
    </row>
    <row r="2501" spans="1:8" x14ac:dyDescent="0.3">
      <c r="A2501">
        <v>2499</v>
      </c>
      <c r="B2501" t="s">
        <v>3087</v>
      </c>
      <c r="C2501" t="s">
        <v>26</v>
      </c>
      <c r="D2501">
        <v>47.9034136</v>
      </c>
      <c r="E2501">
        <v>-91.865632899999994</v>
      </c>
      <c r="F2501" t="s">
        <v>466</v>
      </c>
      <c r="G2501" t="s">
        <v>464</v>
      </c>
      <c r="H2501">
        <v>27137</v>
      </c>
    </row>
    <row r="2502" spans="1:8" x14ac:dyDescent="0.3">
      <c r="A2502">
        <v>2500</v>
      </c>
      <c r="B2502" t="s">
        <v>3088</v>
      </c>
      <c r="C2502" t="s">
        <v>8</v>
      </c>
      <c r="D2502">
        <v>44.714496161704197</v>
      </c>
      <c r="E2502">
        <v>-93.423970832199004</v>
      </c>
      <c r="F2502" t="s">
        <v>328</v>
      </c>
      <c r="G2502" t="s">
        <v>464</v>
      </c>
      <c r="H2502">
        <v>27139</v>
      </c>
    </row>
    <row r="2503" spans="1:8" x14ac:dyDescent="0.3">
      <c r="A2503">
        <v>2501</v>
      </c>
      <c r="B2503" t="s">
        <v>3089</v>
      </c>
      <c r="C2503" t="s">
        <v>8</v>
      </c>
      <c r="D2503">
        <v>44.985558500000003</v>
      </c>
      <c r="E2503">
        <v>-93.273995499999998</v>
      </c>
      <c r="F2503" t="s">
        <v>475</v>
      </c>
      <c r="G2503" t="s">
        <v>464</v>
      </c>
      <c r="H2503">
        <v>27053</v>
      </c>
    </row>
    <row r="2504" spans="1:8" x14ac:dyDescent="0.3">
      <c r="A2504">
        <v>2502</v>
      </c>
      <c r="B2504" t="s">
        <v>3090</v>
      </c>
      <c r="C2504" t="s">
        <v>8</v>
      </c>
      <c r="D2504">
        <v>44.436471175006901</v>
      </c>
      <c r="E2504">
        <v>-95.778364736033296</v>
      </c>
      <c r="F2504" t="s">
        <v>344</v>
      </c>
      <c r="G2504" t="s">
        <v>464</v>
      </c>
      <c r="H2504">
        <v>27083</v>
      </c>
    </row>
    <row r="2505" spans="1:8" x14ac:dyDescent="0.3">
      <c r="A2505">
        <v>2503</v>
      </c>
      <c r="B2505" t="s">
        <v>3091</v>
      </c>
      <c r="C2505" t="s">
        <v>8</v>
      </c>
      <c r="D2505">
        <v>47.0194124</v>
      </c>
      <c r="E2505">
        <v>-91.6731853</v>
      </c>
      <c r="F2505" t="s">
        <v>230</v>
      </c>
      <c r="G2505" t="s">
        <v>464</v>
      </c>
      <c r="H2505">
        <v>27075</v>
      </c>
    </row>
    <row r="2506" spans="1:8" x14ac:dyDescent="0.3">
      <c r="A2506">
        <v>2504</v>
      </c>
      <c r="B2506" t="s">
        <v>3092</v>
      </c>
      <c r="C2506" t="s">
        <v>8</v>
      </c>
      <c r="D2506">
        <v>45.152666269662902</v>
      </c>
      <c r="E2506">
        <v>-92.913729494381997</v>
      </c>
      <c r="F2506" t="s">
        <v>711</v>
      </c>
      <c r="G2506" t="s">
        <v>464</v>
      </c>
      <c r="H2506">
        <v>27163</v>
      </c>
    </row>
    <row r="2507" spans="1:8" x14ac:dyDescent="0.3">
      <c r="A2507">
        <v>2505</v>
      </c>
      <c r="B2507" t="s">
        <v>3093</v>
      </c>
      <c r="C2507" t="s">
        <v>8</v>
      </c>
      <c r="D2507">
        <v>46.482495</v>
      </c>
      <c r="E2507">
        <v>-93.950605999999993</v>
      </c>
      <c r="F2507" t="s">
        <v>471</v>
      </c>
      <c r="G2507" t="s">
        <v>464</v>
      </c>
      <c r="H2507">
        <v>27035</v>
      </c>
    </row>
    <row r="2508" spans="1:8" x14ac:dyDescent="0.3">
      <c r="A2508">
        <v>2506</v>
      </c>
      <c r="B2508" t="s">
        <v>3094</v>
      </c>
      <c r="C2508" t="s">
        <v>8</v>
      </c>
      <c r="D2508">
        <v>45.046388</v>
      </c>
      <c r="E2508">
        <v>-93.266639999999995</v>
      </c>
      <c r="F2508" t="s">
        <v>473</v>
      </c>
      <c r="G2508" t="s">
        <v>464</v>
      </c>
      <c r="H2508">
        <v>27003</v>
      </c>
    </row>
    <row r="2509" spans="1:8" x14ac:dyDescent="0.3">
      <c r="A2509">
        <v>2507</v>
      </c>
      <c r="B2509" t="s">
        <v>3095</v>
      </c>
      <c r="C2509" t="s">
        <v>26</v>
      </c>
      <c r="D2509">
        <v>44.975175700000001</v>
      </c>
      <c r="E2509">
        <v>-93.253073999999998</v>
      </c>
      <c r="F2509" t="s">
        <v>475</v>
      </c>
      <c r="G2509" t="s">
        <v>464</v>
      </c>
      <c r="H2509">
        <v>27053</v>
      </c>
    </row>
    <row r="2510" spans="1:8" x14ac:dyDescent="0.3">
      <c r="A2510">
        <v>2508</v>
      </c>
      <c r="B2510" t="s">
        <v>3096</v>
      </c>
      <c r="C2510" t="s">
        <v>8</v>
      </c>
      <c r="D2510">
        <v>46.590474734693899</v>
      </c>
      <c r="E2510">
        <v>-95.557770306122407</v>
      </c>
      <c r="F2510" t="s">
        <v>3097</v>
      </c>
      <c r="G2510" t="s">
        <v>464</v>
      </c>
      <c r="H2510">
        <v>27111</v>
      </c>
    </row>
    <row r="2511" spans="1:8" x14ac:dyDescent="0.3">
      <c r="A2511">
        <v>2509</v>
      </c>
      <c r="B2511" t="s">
        <v>3098</v>
      </c>
      <c r="C2511" t="s">
        <v>8</v>
      </c>
      <c r="D2511">
        <v>44.963109600000003</v>
      </c>
      <c r="E2511">
        <v>-93.197800599999994</v>
      </c>
      <c r="F2511" t="s">
        <v>463</v>
      </c>
      <c r="G2511" t="s">
        <v>464</v>
      </c>
      <c r="H2511">
        <v>27123</v>
      </c>
    </row>
    <row r="2512" spans="1:8" x14ac:dyDescent="0.3">
      <c r="A2512">
        <v>2510</v>
      </c>
      <c r="B2512" t="s">
        <v>3099</v>
      </c>
      <c r="C2512" t="s">
        <v>26</v>
      </c>
      <c r="D2512">
        <v>46.785894412935498</v>
      </c>
      <c r="E2512">
        <v>-92.099725717751298</v>
      </c>
      <c r="F2512" t="s">
        <v>466</v>
      </c>
      <c r="G2512" t="s">
        <v>464</v>
      </c>
      <c r="H2512">
        <v>27137</v>
      </c>
    </row>
    <row r="2513" spans="1:8" x14ac:dyDescent="0.3">
      <c r="A2513">
        <v>2511</v>
      </c>
      <c r="B2513" t="s">
        <v>3100</v>
      </c>
      <c r="C2513" t="s">
        <v>8</v>
      </c>
      <c r="D2513">
        <v>44.861696991467902</v>
      </c>
      <c r="E2513">
        <v>-93.657239770131397</v>
      </c>
      <c r="F2513" t="s">
        <v>3101</v>
      </c>
      <c r="G2513" t="s">
        <v>464</v>
      </c>
      <c r="H2513">
        <v>27019</v>
      </c>
    </row>
    <row r="2514" spans="1:8" x14ac:dyDescent="0.3">
      <c r="A2514">
        <v>2512</v>
      </c>
      <c r="B2514" t="s">
        <v>3102</v>
      </c>
      <c r="C2514" t="s">
        <v>8</v>
      </c>
      <c r="D2514">
        <v>45.013379142857097</v>
      </c>
      <c r="E2514">
        <v>-93.247452999999993</v>
      </c>
      <c r="F2514" t="s">
        <v>475</v>
      </c>
      <c r="G2514" t="s">
        <v>464</v>
      </c>
      <c r="H2514">
        <v>27053</v>
      </c>
    </row>
    <row r="2515" spans="1:8" x14ac:dyDescent="0.3">
      <c r="A2515">
        <v>2513</v>
      </c>
      <c r="B2515" t="s">
        <v>3103</v>
      </c>
      <c r="C2515" t="s">
        <v>8</v>
      </c>
      <c r="D2515">
        <v>44.966033875000001</v>
      </c>
      <c r="E2515">
        <v>-93.188221291666693</v>
      </c>
      <c r="F2515" t="s">
        <v>463</v>
      </c>
      <c r="G2515" t="s">
        <v>464</v>
      </c>
      <c r="H2515">
        <v>27123</v>
      </c>
    </row>
    <row r="2516" spans="1:8" x14ac:dyDescent="0.3">
      <c r="A2516">
        <v>2514</v>
      </c>
      <c r="B2516" t="s">
        <v>3104</v>
      </c>
      <c r="C2516" t="s">
        <v>26</v>
      </c>
      <c r="D2516">
        <v>46.792801609761199</v>
      </c>
      <c r="E2516">
        <v>-92.090464806059998</v>
      </c>
      <c r="F2516" t="s">
        <v>466</v>
      </c>
      <c r="G2516" t="s">
        <v>464</v>
      </c>
      <c r="H2516">
        <v>27137</v>
      </c>
    </row>
    <row r="2517" spans="1:8" x14ac:dyDescent="0.3">
      <c r="A2517">
        <v>2515</v>
      </c>
      <c r="B2517" t="s">
        <v>3105</v>
      </c>
      <c r="C2517" t="s">
        <v>8</v>
      </c>
      <c r="D2517">
        <v>45.120566329040599</v>
      </c>
      <c r="E2517">
        <v>-95.0477073500236</v>
      </c>
      <c r="F2517" t="s">
        <v>3106</v>
      </c>
      <c r="G2517" t="s">
        <v>464</v>
      </c>
      <c r="H2517">
        <v>27067</v>
      </c>
    </row>
    <row r="2518" spans="1:8" x14ac:dyDescent="0.3">
      <c r="A2518">
        <v>2516</v>
      </c>
      <c r="B2518" t="s">
        <v>3107</v>
      </c>
      <c r="C2518" t="s">
        <v>8</v>
      </c>
      <c r="D2518">
        <v>44.29499775</v>
      </c>
      <c r="E2518">
        <v>-93.267344924118902</v>
      </c>
      <c r="F2518" t="s">
        <v>3108</v>
      </c>
      <c r="G2518" t="s">
        <v>464</v>
      </c>
      <c r="H2518">
        <v>27131</v>
      </c>
    </row>
    <row r="2519" spans="1:8" x14ac:dyDescent="0.3">
      <c r="A2519">
        <v>2517</v>
      </c>
      <c r="B2519" t="s">
        <v>3109</v>
      </c>
      <c r="C2519" t="s">
        <v>35</v>
      </c>
      <c r="D2519">
        <v>45.046388</v>
      </c>
      <c r="E2519">
        <v>-93.266639999999995</v>
      </c>
      <c r="F2519" t="s">
        <v>473</v>
      </c>
      <c r="G2519" t="s">
        <v>464</v>
      </c>
      <c r="H2519">
        <v>27003</v>
      </c>
    </row>
    <row r="2520" spans="1:8" x14ac:dyDescent="0.3">
      <c r="A2520">
        <v>2518</v>
      </c>
      <c r="B2520" t="s">
        <v>3109</v>
      </c>
      <c r="C2520" t="s">
        <v>8</v>
      </c>
      <c r="D2520">
        <v>44.984939500000003</v>
      </c>
      <c r="E2520">
        <v>-93.279221199999995</v>
      </c>
      <c r="F2520" t="s">
        <v>475</v>
      </c>
      <c r="G2520" t="s">
        <v>464</v>
      </c>
      <c r="H2520">
        <v>27053</v>
      </c>
    </row>
    <row r="2521" spans="1:8" x14ac:dyDescent="0.3">
      <c r="A2521">
        <v>2519</v>
      </c>
      <c r="B2521" t="s">
        <v>3110</v>
      </c>
      <c r="C2521" t="s">
        <v>23</v>
      </c>
      <c r="D2521">
        <v>44.905279999999998</v>
      </c>
      <c r="E2521">
        <v>-93.153604000000001</v>
      </c>
      <c r="F2521" t="s">
        <v>463</v>
      </c>
      <c r="G2521" t="s">
        <v>464</v>
      </c>
      <c r="H2521">
        <v>27123</v>
      </c>
    </row>
    <row r="2522" spans="1:8" x14ac:dyDescent="0.3">
      <c r="A2522">
        <v>2520</v>
      </c>
      <c r="B2522" t="s">
        <v>3111</v>
      </c>
      <c r="C2522" t="s">
        <v>8</v>
      </c>
      <c r="D2522">
        <v>45.404002499999997</v>
      </c>
      <c r="E2522">
        <v>-93.268872000000002</v>
      </c>
      <c r="F2522" t="s">
        <v>473</v>
      </c>
      <c r="G2522" t="s">
        <v>464</v>
      </c>
      <c r="H2522">
        <v>27003</v>
      </c>
    </row>
    <row r="2523" spans="1:8" x14ac:dyDescent="0.3">
      <c r="A2523">
        <v>2521</v>
      </c>
      <c r="B2523" t="s">
        <v>3112</v>
      </c>
      <c r="C2523" t="s">
        <v>8</v>
      </c>
      <c r="D2523">
        <v>44.5447992</v>
      </c>
      <c r="E2523">
        <v>-93.5756181</v>
      </c>
      <c r="F2523" t="s">
        <v>328</v>
      </c>
      <c r="G2523" t="s">
        <v>464</v>
      </c>
      <c r="H2523">
        <v>27139</v>
      </c>
    </row>
    <row r="2524" spans="1:8" x14ac:dyDescent="0.3">
      <c r="A2524">
        <v>2522</v>
      </c>
      <c r="B2524" t="s">
        <v>3113</v>
      </c>
      <c r="C2524" t="s">
        <v>8</v>
      </c>
      <c r="D2524">
        <v>45.301195367346899</v>
      </c>
      <c r="E2524">
        <v>-94.9441265102041</v>
      </c>
      <c r="F2524" t="s">
        <v>3106</v>
      </c>
      <c r="G2524" t="s">
        <v>464</v>
      </c>
      <c r="H2524">
        <v>27067</v>
      </c>
    </row>
    <row r="2525" spans="1:8" x14ac:dyDescent="0.3">
      <c r="A2525">
        <v>2523</v>
      </c>
      <c r="B2525" t="s">
        <v>3114</v>
      </c>
      <c r="C2525" t="s">
        <v>26</v>
      </c>
      <c r="D2525">
        <v>44.020277100000001</v>
      </c>
      <c r="E2525">
        <v>-92.463395223241307</v>
      </c>
      <c r="F2525" t="s">
        <v>469</v>
      </c>
      <c r="G2525" t="s">
        <v>464</v>
      </c>
      <c r="H2525">
        <v>27109</v>
      </c>
    </row>
    <row r="2526" spans="1:8" x14ac:dyDescent="0.3">
      <c r="A2526">
        <v>2524</v>
      </c>
      <c r="B2526" t="s">
        <v>3115</v>
      </c>
      <c r="C2526" t="s">
        <v>26</v>
      </c>
      <c r="D2526">
        <v>45.0916614</v>
      </c>
      <c r="E2526">
        <v>-93.440486300000003</v>
      </c>
      <c r="F2526" t="s">
        <v>475</v>
      </c>
      <c r="G2526" t="s">
        <v>464</v>
      </c>
      <c r="H2526">
        <v>27053</v>
      </c>
    </row>
    <row r="2527" spans="1:8" x14ac:dyDescent="0.3">
      <c r="A2527">
        <v>2525</v>
      </c>
      <c r="B2527" t="s">
        <v>3116</v>
      </c>
      <c r="C2527" t="s">
        <v>26</v>
      </c>
      <c r="D2527">
        <v>44.946719999999999</v>
      </c>
      <c r="E2527">
        <v>-93.096925999999996</v>
      </c>
      <c r="F2527" t="s">
        <v>463</v>
      </c>
      <c r="G2527" t="s">
        <v>464</v>
      </c>
      <c r="H2527">
        <v>27123</v>
      </c>
    </row>
    <row r="2528" spans="1:8" x14ac:dyDescent="0.3">
      <c r="A2528">
        <v>2526</v>
      </c>
      <c r="B2528" t="s">
        <v>3117</v>
      </c>
      <c r="C2528" t="s">
        <v>26</v>
      </c>
      <c r="D2528">
        <v>47.749377330350903</v>
      </c>
      <c r="E2528">
        <v>-90.334824503928303</v>
      </c>
      <c r="F2528" t="s">
        <v>285</v>
      </c>
      <c r="G2528" t="s">
        <v>464</v>
      </c>
      <c r="H2528">
        <v>27031</v>
      </c>
    </row>
    <row r="2529" spans="1:8" x14ac:dyDescent="0.3">
      <c r="A2529">
        <v>2527</v>
      </c>
      <c r="B2529" t="s">
        <v>3118</v>
      </c>
      <c r="C2529" t="s">
        <v>8</v>
      </c>
      <c r="D2529">
        <v>45.170848060531299</v>
      </c>
      <c r="E2529">
        <v>-93.8745292239674</v>
      </c>
      <c r="F2529" t="s">
        <v>482</v>
      </c>
      <c r="G2529" t="s">
        <v>464</v>
      </c>
      <c r="H2529">
        <v>27171</v>
      </c>
    </row>
    <row r="2530" spans="1:8" x14ac:dyDescent="0.3">
      <c r="A2530">
        <v>2528</v>
      </c>
      <c r="B2530" t="s">
        <v>3119</v>
      </c>
      <c r="C2530" t="s">
        <v>8</v>
      </c>
      <c r="D2530">
        <v>44.991741500000003</v>
      </c>
      <c r="E2530">
        <v>-93.243701200000004</v>
      </c>
      <c r="F2530" t="s">
        <v>475</v>
      </c>
      <c r="G2530" t="s">
        <v>464</v>
      </c>
      <c r="H2530">
        <v>27053</v>
      </c>
    </row>
    <row r="2531" spans="1:8" x14ac:dyDescent="0.3">
      <c r="A2531">
        <v>2529</v>
      </c>
      <c r="B2531" t="s">
        <v>3120</v>
      </c>
      <c r="C2531" t="s">
        <v>8</v>
      </c>
      <c r="D2531">
        <v>46.783487755102001</v>
      </c>
      <c r="E2531">
        <v>-92.096081102040799</v>
      </c>
      <c r="F2531" t="s">
        <v>466</v>
      </c>
      <c r="G2531" t="s">
        <v>464</v>
      </c>
      <c r="H2531">
        <v>27137</v>
      </c>
    </row>
    <row r="2532" spans="1:8" x14ac:dyDescent="0.3">
      <c r="A2532">
        <v>2530</v>
      </c>
      <c r="B2532" t="s">
        <v>3121</v>
      </c>
      <c r="C2532" t="s">
        <v>8</v>
      </c>
      <c r="D2532">
        <v>44.985292749999999</v>
      </c>
      <c r="E2532">
        <v>-93.280687656249995</v>
      </c>
      <c r="F2532" t="s">
        <v>475</v>
      </c>
      <c r="G2532" t="s">
        <v>464</v>
      </c>
      <c r="H2532">
        <v>27053</v>
      </c>
    </row>
    <row r="2533" spans="1:8" x14ac:dyDescent="0.3">
      <c r="A2533">
        <v>2531</v>
      </c>
      <c r="B2533" t="s">
        <v>3122</v>
      </c>
      <c r="C2533" t="s">
        <v>8</v>
      </c>
      <c r="D2533">
        <v>44.981270199999997</v>
      </c>
      <c r="E2533">
        <v>-93.270206099999996</v>
      </c>
      <c r="F2533" t="s">
        <v>475</v>
      </c>
      <c r="G2533" t="s">
        <v>464</v>
      </c>
      <c r="H2533">
        <v>27053</v>
      </c>
    </row>
    <row r="2534" spans="1:8" x14ac:dyDescent="0.3">
      <c r="A2534">
        <v>2532</v>
      </c>
      <c r="B2534" t="s">
        <v>3123</v>
      </c>
      <c r="C2534" t="s">
        <v>26</v>
      </c>
      <c r="D2534">
        <v>45.160851600000001</v>
      </c>
      <c r="E2534">
        <v>-93.2189616</v>
      </c>
      <c r="F2534" t="s">
        <v>473</v>
      </c>
      <c r="G2534" t="s">
        <v>464</v>
      </c>
      <c r="H2534">
        <v>27003</v>
      </c>
    </row>
    <row r="2535" spans="1:8" x14ac:dyDescent="0.3">
      <c r="A2535">
        <v>2533</v>
      </c>
      <c r="B2535" t="s">
        <v>3124</v>
      </c>
      <c r="C2535" t="s">
        <v>8</v>
      </c>
      <c r="D2535">
        <v>44.053747999999999</v>
      </c>
      <c r="E2535">
        <v>-91.634743298199396</v>
      </c>
      <c r="F2535" t="s">
        <v>3125</v>
      </c>
      <c r="G2535" t="s">
        <v>464</v>
      </c>
      <c r="H2535">
        <v>27169</v>
      </c>
    </row>
    <row r="2536" spans="1:8" x14ac:dyDescent="0.3">
      <c r="A2536">
        <v>2534</v>
      </c>
      <c r="B2536" t="s">
        <v>3126</v>
      </c>
      <c r="C2536" t="s">
        <v>8</v>
      </c>
      <c r="D2536">
        <v>46.876213566833897</v>
      </c>
      <c r="E2536">
        <v>-96.757069736309703</v>
      </c>
      <c r="F2536" t="s">
        <v>494</v>
      </c>
      <c r="G2536" t="s">
        <v>464</v>
      </c>
      <c r="H2536">
        <v>27027</v>
      </c>
    </row>
    <row r="2537" spans="1:8" x14ac:dyDescent="0.3">
      <c r="A2537">
        <v>2535</v>
      </c>
      <c r="B2537" t="s">
        <v>3127</v>
      </c>
      <c r="C2537" t="s">
        <v>8</v>
      </c>
      <c r="D2537">
        <v>43.739974040756998</v>
      </c>
      <c r="E2537">
        <v>-92.135213855332495</v>
      </c>
      <c r="F2537" t="s">
        <v>3128</v>
      </c>
      <c r="G2537" t="s">
        <v>464</v>
      </c>
      <c r="H2537">
        <v>27045</v>
      </c>
    </row>
    <row r="2538" spans="1:8" x14ac:dyDescent="0.3">
      <c r="A2538">
        <v>2536</v>
      </c>
      <c r="B2538" t="s">
        <v>3129</v>
      </c>
      <c r="C2538" t="s">
        <v>8</v>
      </c>
      <c r="D2538">
        <v>44.031260395505299</v>
      </c>
      <c r="E2538">
        <v>-92.478088926680698</v>
      </c>
      <c r="F2538" t="s">
        <v>469</v>
      </c>
      <c r="G2538" t="s">
        <v>464</v>
      </c>
      <c r="H2538">
        <v>27109</v>
      </c>
    </row>
    <row r="2539" spans="1:8" x14ac:dyDescent="0.3">
      <c r="A2539">
        <v>2537</v>
      </c>
      <c r="B2539" t="s">
        <v>3130</v>
      </c>
      <c r="C2539" t="s">
        <v>8</v>
      </c>
      <c r="D2539">
        <v>47.2210833676723</v>
      </c>
      <c r="E2539">
        <v>-93.528335248592995</v>
      </c>
      <c r="F2539" t="s">
        <v>3131</v>
      </c>
      <c r="G2539" t="s">
        <v>464</v>
      </c>
      <c r="H2539">
        <v>27061</v>
      </c>
    </row>
    <row r="2540" spans="1:8" x14ac:dyDescent="0.3">
      <c r="A2540">
        <v>2538</v>
      </c>
      <c r="B2540" t="s">
        <v>3132</v>
      </c>
      <c r="C2540" t="s">
        <v>8</v>
      </c>
      <c r="D2540">
        <v>44.9592757755102</v>
      </c>
      <c r="E2540">
        <v>-93.190718285714297</v>
      </c>
      <c r="F2540" t="s">
        <v>463</v>
      </c>
      <c r="G2540" t="s">
        <v>464</v>
      </c>
      <c r="H2540">
        <v>27123</v>
      </c>
    </row>
    <row r="2541" spans="1:8" x14ac:dyDescent="0.3">
      <c r="A2541">
        <v>2539</v>
      </c>
      <c r="B2541" t="s">
        <v>3133</v>
      </c>
      <c r="C2541" t="s">
        <v>26</v>
      </c>
      <c r="D2541">
        <v>44.647728200000003</v>
      </c>
      <c r="E2541">
        <v>-93.243816100000004</v>
      </c>
      <c r="F2541" t="s">
        <v>477</v>
      </c>
      <c r="G2541" t="s">
        <v>464</v>
      </c>
      <c r="H2541">
        <v>27037</v>
      </c>
    </row>
    <row r="2542" spans="1:8" x14ac:dyDescent="0.3">
      <c r="A2542">
        <v>2540</v>
      </c>
      <c r="B2542" t="s">
        <v>3134</v>
      </c>
      <c r="C2542" t="s">
        <v>8</v>
      </c>
      <c r="D2542">
        <v>45.039105399999997</v>
      </c>
      <c r="E2542">
        <v>-92.831784799999994</v>
      </c>
      <c r="F2542" t="s">
        <v>711</v>
      </c>
      <c r="G2542" t="s">
        <v>464</v>
      </c>
      <c r="H2542">
        <v>27163</v>
      </c>
    </row>
    <row r="2543" spans="1:8" x14ac:dyDescent="0.3">
      <c r="A2543">
        <v>2541</v>
      </c>
      <c r="B2543" t="s">
        <v>3135</v>
      </c>
      <c r="C2543" t="s">
        <v>26</v>
      </c>
      <c r="D2543">
        <v>48.615218499999997</v>
      </c>
      <c r="E2543">
        <v>-93.347431400000005</v>
      </c>
      <c r="F2543" t="s">
        <v>3136</v>
      </c>
      <c r="G2543" t="s">
        <v>464</v>
      </c>
      <c r="H2543">
        <v>27071</v>
      </c>
    </row>
    <row r="2544" spans="1:8" x14ac:dyDescent="0.3">
      <c r="A2544">
        <v>2542</v>
      </c>
      <c r="B2544" t="s">
        <v>3137</v>
      </c>
      <c r="C2544" t="s">
        <v>8</v>
      </c>
      <c r="D2544">
        <v>44.044741199999997</v>
      </c>
      <c r="E2544">
        <v>-92.510480799999996</v>
      </c>
      <c r="F2544" t="s">
        <v>469</v>
      </c>
      <c r="G2544" t="s">
        <v>464</v>
      </c>
      <c r="H2544">
        <v>27109</v>
      </c>
    </row>
    <row r="2545" spans="1:8" x14ac:dyDescent="0.3">
      <c r="A2545">
        <v>2543</v>
      </c>
      <c r="B2545" t="s">
        <v>3138</v>
      </c>
      <c r="C2545" t="s">
        <v>8</v>
      </c>
      <c r="D2545">
        <v>44.948913500000003</v>
      </c>
      <c r="E2545">
        <v>-93.288496499999994</v>
      </c>
      <c r="F2545" t="s">
        <v>475</v>
      </c>
      <c r="G2545" t="s">
        <v>464</v>
      </c>
      <c r="H2545">
        <v>27053</v>
      </c>
    </row>
    <row r="2546" spans="1:8" x14ac:dyDescent="0.3">
      <c r="A2546">
        <v>2544</v>
      </c>
      <c r="B2546" t="s">
        <v>3139</v>
      </c>
      <c r="C2546" t="s">
        <v>8</v>
      </c>
      <c r="D2546">
        <v>44.181442789473699</v>
      </c>
      <c r="E2546">
        <v>-94.013784000000001</v>
      </c>
      <c r="F2546" t="s">
        <v>3140</v>
      </c>
      <c r="G2546" t="s">
        <v>464</v>
      </c>
      <c r="H2546">
        <v>27103</v>
      </c>
    </row>
    <row r="2547" spans="1:8" x14ac:dyDescent="0.3">
      <c r="A2547">
        <v>2545</v>
      </c>
      <c r="B2547" t="s">
        <v>3141</v>
      </c>
      <c r="C2547" t="s">
        <v>8</v>
      </c>
      <c r="D2547">
        <v>45.057799303030301</v>
      </c>
      <c r="E2547">
        <v>-92.806539121212097</v>
      </c>
      <c r="F2547" t="s">
        <v>711</v>
      </c>
      <c r="G2547" t="s">
        <v>464</v>
      </c>
      <c r="H2547">
        <v>27163</v>
      </c>
    </row>
    <row r="2548" spans="1:8" x14ac:dyDescent="0.3">
      <c r="A2548">
        <v>2546</v>
      </c>
      <c r="B2548" t="s">
        <v>3142</v>
      </c>
      <c r="C2548" t="s">
        <v>26</v>
      </c>
      <c r="D2548">
        <v>44.973331399999999</v>
      </c>
      <c r="E2548">
        <v>-93.247714000000002</v>
      </c>
      <c r="F2548" t="s">
        <v>475</v>
      </c>
      <c r="G2548" t="s">
        <v>464</v>
      </c>
      <c r="H2548">
        <v>27053</v>
      </c>
    </row>
    <row r="2549" spans="1:8" x14ac:dyDescent="0.3">
      <c r="A2549">
        <v>2547</v>
      </c>
      <c r="B2549" t="s">
        <v>3143</v>
      </c>
      <c r="C2549" t="s">
        <v>8</v>
      </c>
      <c r="D2549">
        <v>44.981690100000002</v>
      </c>
      <c r="E2549">
        <v>-93.270812599999999</v>
      </c>
      <c r="F2549" t="s">
        <v>475</v>
      </c>
      <c r="G2549" t="s">
        <v>464</v>
      </c>
      <c r="H2549">
        <v>27053</v>
      </c>
    </row>
    <row r="2550" spans="1:8" x14ac:dyDescent="0.3">
      <c r="A2550">
        <v>2548</v>
      </c>
      <c r="B2550" t="s">
        <v>3144</v>
      </c>
      <c r="C2550" t="s">
        <v>8</v>
      </c>
      <c r="D2550">
        <v>44.4410736136035</v>
      </c>
      <c r="E2550">
        <v>-93.582656062651793</v>
      </c>
      <c r="F2550" t="s">
        <v>3145</v>
      </c>
      <c r="G2550" t="s">
        <v>464</v>
      </c>
      <c r="H2550">
        <v>27079</v>
      </c>
    </row>
    <row r="2551" spans="1:8" x14ac:dyDescent="0.3">
      <c r="A2551">
        <v>2549</v>
      </c>
      <c r="B2551" t="s">
        <v>3146</v>
      </c>
      <c r="C2551" t="s">
        <v>8</v>
      </c>
      <c r="D2551">
        <v>46.449993096974197</v>
      </c>
      <c r="E2551">
        <v>-92.763978742337102</v>
      </c>
      <c r="F2551" t="s">
        <v>3147</v>
      </c>
      <c r="G2551" t="s">
        <v>464</v>
      </c>
      <c r="H2551">
        <v>27017</v>
      </c>
    </row>
    <row r="2552" spans="1:8" x14ac:dyDescent="0.3">
      <c r="A2552">
        <v>2550</v>
      </c>
      <c r="B2552" t="s">
        <v>3148</v>
      </c>
      <c r="C2552" t="s">
        <v>26</v>
      </c>
      <c r="D2552">
        <v>44.934225699999999</v>
      </c>
      <c r="E2552">
        <v>-93.232380399999997</v>
      </c>
      <c r="F2552" t="s">
        <v>475</v>
      </c>
      <c r="G2552" t="s">
        <v>464</v>
      </c>
      <c r="H2552">
        <v>27053</v>
      </c>
    </row>
    <row r="2553" spans="1:8" x14ac:dyDescent="0.3">
      <c r="A2553">
        <v>2551</v>
      </c>
      <c r="B2553" t="s">
        <v>3149</v>
      </c>
      <c r="C2553" t="s">
        <v>97</v>
      </c>
      <c r="D2553">
        <v>44.9227784282144</v>
      </c>
      <c r="E2553">
        <v>-92.9013396159542</v>
      </c>
      <c r="F2553" t="s">
        <v>711</v>
      </c>
      <c r="G2553" t="s">
        <v>464</v>
      </c>
      <c r="H2553">
        <v>27163</v>
      </c>
    </row>
    <row r="2554" spans="1:8" x14ac:dyDescent="0.3">
      <c r="A2554">
        <v>2552</v>
      </c>
      <c r="B2554" t="s">
        <v>3150</v>
      </c>
      <c r="C2554" t="s">
        <v>8</v>
      </c>
      <c r="D2554">
        <v>44.993502200000002</v>
      </c>
      <c r="E2554">
        <v>-93.276322199999996</v>
      </c>
      <c r="F2554" t="s">
        <v>475</v>
      </c>
      <c r="G2554" t="s">
        <v>464</v>
      </c>
      <c r="H2554">
        <v>27053</v>
      </c>
    </row>
    <row r="2555" spans="1:8" x14ac:dyDescent="0.3">
      <c r="A2555">
        <v>2553</v>
      </c>
      <c r="B2555" t="s">
        <v>3151</v>
      </c>
      <c r="C2555" t="s">
        <v>8</v>
      </c>
      <c r="D2555">
        <v>44.796810299999997</v>
      </c>
      <c r="E2555">
        <v>-93.536500500000002</v>
      </c>
      <c r="F2555" t="s">
        <v>328</v>
      </c>
      <c r="G2555" t="s">
        <v>464</v>
      </c>
      <c r="H2555">
        <v>27139</v>
      </c>
    </row>
    <row r="2556" spans="1:8" x14ac:dyDescent="0.3">
      <c r="A2556">
        <v>2554</v>
      </c>
      <c r="B2556" t="s">
        <v>3152</v>
      </c>
      <c r="C2556" t="s">
        <v>8</v>
      </c>
      <c r="D2556">
        <v>48.774827888422799</v>
      </c>
      <c r="E2556">
        <v>-96.946494556011402</v>
      </c>
      <c r="F2556" t="s">
        <v>3153</v>
      </c>
      <c r="G2556" t="s">
        <v>464</v>
      </c>
      <c r="H2556">
        <v>27069</v>
      </c>
    </row>
    <row r="2557" spans="1:8" x14ac:dyDescent="0.3">
      <c r="A2557">
        <v>2555</v>
      </c>
      <c r="B2557" t="s">
        <v>3154</v>
      </c>
      <c r="C2557" t="s">
        <v>26</v>
      </c>
      <c r="D2557">
        <v>44.976427000000001</v>
      </c>
      <c r="E2557">
        <v>-93.274687</v>
      </c>
      <c r="F2557" t="s">
        <v>475</v>
      </c>
      <c r="G2557" t="s">
        <v>464</v>
      </c>
      <c r="H2557">
        <v>27053</v>
      </c>
    </row>
    <row r="2558" spans="1:8" x14ac:dyDescent="0.3">
      <c r="A2558">
        <v>2556</v>
      </c>
      <c r="B2558" t="s">
        <v>3155</v>
      </c>
      <c r="C2558" t="s">
        <v>26</v>
      </c>
      <c r="D2558">
        <v>44.665937999572201</v>
      </c>
      <c r="E2558">
        <v>-93.626183680557503</v>
      </c>
      <c r="F2558" t="s">
        <v>328</v>
      </c>
      <c r="G2558" t="s">
        <v>464</v>
      </c>
      <c r="H2558">
        <v>27139</v>
      </c>
    </row>
    <row r="2559" spans="1:8" x14ac:dyDescent="0.3">
      <c r="A2559">
        <v>2557</v>
      </c>
      <c r="B2559" t="s">
        <v>3156</v>
      </c>
      <c r="C2559" t="s">
        <v>26</v>
      </c>
      <c r="D2559">
        <v>45.057136</v>
      </c>
      <c r="E2559">
        <v>-92.957644000000002</v>
      </c>
      <c r="F2559" t="s">
        <v>711</v>
      </c>
      <c r="G2559" t="s">
        <v>464</v>
      </c>
      <c r="H2559">
        <v>27163</v>
      </c>
    </row>
    <row r="2560" spans="1:8" x14ac:dyDescent="0.3">
      <c r="A2560">
        <v>2558</v>
      </c>
      <c r="B2560" t="s">
        <v>3157</v>
      </c>
      <c r="C2560" t="s">
        <v>8</v>
      </c>
      <c r="D2560">
        <v>46.357283099999997</v>
      </c>
      <c r="E2560">
        <v>-94.187005499999998</v>
      </c>
      <c r="F2560" t="s">
        <v>471</v>
      </c>
      <c r="G2560" t="s">
        <v>464</v>
      </c>
      <c r="H2560">
        <v>27035</v>
      </c>
    </row>
    <row r="2561" spans="1:8" x14ac:dyDescent="0.3">
      <c r="A2561">
        <v>2559</v>
      </c>
      <c r="B2561" t="s">
        <v>3158</v>
      </c>
      <c r="C2561" t="s">
        <v>23</v>
      </c>
      <c r="D2561">
        <v>44.9312807346939</v>
      </c>
      <c r="E2561">
        <v>-93.124549938775502</v>
      </c>
      <c r="F2561" t="s">
        <v>463</v>
      </c>
      <c r="G2561" t="s">
        <v>464</v>
      </c>
      <c r="H2561">
        <v>27123</v>
      </c>
    </row>
    <row r="2562" spans="1:8" x14ac:dyDescent="0.3">
      <c r="A2562">
        <v>2560</v>
      </c>
      <c r="B2562" t="s">
        <v>3159</v>
      </c>
      <c r="C2562" t="s">
        <v>8</v>
      </c>
      <c r="D2562">
        <v>44.844157436096197</v>
      </c>
      <c r="E2562">
        <v>-93.743647274350906</v>
      </c>
      <c r="F2562" t="s">
        <v>3101</v>
      </c>
      <c r="G2562" t="s">
        <v>464</v>
      </c>
      <c r="H2562">
        <v>27019</v>
      </c>
    </row>
    <row r="2563" spans="1:8" x14ac:dyDescent="0.3">
      <c r="A2563">
        <v>2561</v>
      </c>
      <c r="B2563" t="s">
        <v>3160</v>
      </c>
      <c r="C2563" t="s">
        <v>8</v>
      </c>
      <c r="D2563">
        <v>44.7985452</v>
      </c>
      <c r="E2563">
        <v>-93.525843699999996</v>
      </c>
      <c r="F2563" t="s">
        <v>328</v>
      </c>
      <c r="G2563" t="s">
        <v>464</v>
      </c>
      <c r="H2563">
        <v>27139</v>
      </c>
    </row>
    <row r="2564" spans="1:8" x14ac:dyDescent="0.3">
      <c r="A2564">
        <v>2562</v>
      </c>
      <c r="B2564" t="s">
        <v>3161</v>
      </c>
      <c r="C2564" t="s">
        <v>8</v>
      </c>
      <c r="D2564">
        <v>44.973157999999998</v>
      </c>
      <c r="E2564">
        <v>-93.288335714285694</v>
      </c>
      <c r="F2564" t="s">
        <v>475</v>
      </c>
      <c r="G2564" t="s">
        <v>464</v>
      </c>
      <c r="H2564">
        <v>27053</v>
      </c>
    </row>
    <row r="2565" spans="1:8" x14ac:dyDescent="0.3">
      <c r="A2565">
        <v>2563</v>
      </c>
      <c r="B2565" t="s">
        <v>3162</v>
      </c>
      <c r="C2565" t="s">
        <v>8</v>
      </c>
      <c r="D2565">
        <v>45.023977199999997</v>
      </c>
      <c r="E2565">
        <v>-93.242238799999996</v>
      </c>
      <c r="F2565" t="s">
        <v>475</v>
      </c>
      <c r="G2565" t="s">
        <v>464</v>
      </c>
      <c r="H2565">
        <v>27053</v>
      </c>
    </row>
    <row r="2566" spans="1:8" x14ac:dyDescent="0.3">
      <c r="A2566">
        <v>2564</v>
      </c>
      <c r="B2566" t="s">
        <v>3163</v>
      </c>
      <c r="C2566" t="s">
        <v>8</v>
      </c>
      <c r="D2566">
        <v>44.744360899999997</v>
      </c>
      <c r="E2566">
        <v>-92.852439899999993</v>
      </c>
      <c r="F2566" t="s">
        <v>477</v>
      </c>
      <c r="G2566" t="s">
        <v>464</v>
      </c>
      <c r="H2566">
        <v>27037</v>
      </c>
    </row>
    <row r="2567" spans="1:8" x14ac:dyDescent="0.3">
      <c r="A2567">
        <v>2565</v>
      </c>
      <c r="B2567" t="s">
        <v>3164</v>
      </c>
      <c r="C2567" t="s">
        <v>8</v>
      </c>
      <c r="D2567">
        <v>45.983173299999997</v>
      </c>
      <c r="E2567">
        <v>-94.345147400000002</v>
      </c>
      <c r="F2567" t="s">
        <v>3165</v>
      </c>
      <c r="G2567" t="s">
        <v>464</v>
      </c>
      <c r="H2567">
        <v>27097</v>
      </c>
    </row>
    <row r="2568" spans="1:8" x14ac:dyDescent="0.3">
      <c r="A2568">
        <v>2566</v>
      </c>
      <c r="B2568" t="s">
        <v>3166</v>
      </c>
      <c r="C2568" t="s">
        <v>8</v>
      </c>
      <c r="D2568">
        <v>44.940426449999997</v>
      </c>
      <c r="E2568">
        <v>-93.341805861601401</v>
      </c>
      <c r="F2568" t="s">
        <v>475</v>
      </c>
      <c r="G2568" t="s">
        <v>464</v>
      </c>
      <c r="H2568">
        <v>27053</v>
      </c>
    </row>
    <row r="2569" spans="1:8" x14ac:dyDescent="0.3">
      <c r="A2569">
        <v>2567</v>
      </c>
      <c r="B2569" t="s">
        <v>3167</v>
      </c>
      <c r="C2569" t="s">
        <v>35</v>
      </c>
      <c r="D2569">
        <v>44.913987650000003</v>
      </c>
      <c r="E2569">
        <v>-93.139598078508101</v>
      </c>
      <c r="F2569" t="s">
        <v>463</v>
      </c>
      <c r="G2569" t="s">
        <v>464</v>
      </c>
      <c r="H2569">
        <v>27123</v>
      </c>
    </row>
    <row r="2570" spans="1:8" x14ac:dyDescent="0.3">
      <c r="A2570">
        <v>2568</v>
      </c>
      <c r="B2570" t="s">
        <v>3168</v>
      </c>
      <c r="C2570" t="s">
        <v>8</v>
      </c>
      <c r="D2570">
        <v>43.654216725056898</v>
      </c>
      <c r="E2570">
        <v>-96.203174352616898</v>
      </c>
      <c r="F2570" t="s">
        <v>1011</v>
      </c>
      <c r="G2570" t="s">
        <v>464</v>
      </c>
      <c r="H2570">
        <v>27133</v>
      </c>
    </row>
    <row r="2571" spans="1:8" x14ac:dyDescent="0.3">
      <c r="A2571">
        <v>2569</v>
      </c>
      <c r="B2571" t="s">
        <v>3169</v>
      </c>
      <c r="C2571" t="s">
        <v>8</v>
      </c>
      <c r="D2571">
        <v>44.942757999999998</v>
      </c>
      <c r="E2571">
        <v>-95.723503199999996</v>
      </c>
      <c r="F2571" t="s">
        <v>3028</v>
      </c>
      <c r="G2571" t="s">
        <v>464</v>
      </c>
      <c r="H2571">
        <v>27023</v>
      </c>
    </row>
    <row r="2572" spans="1:8" x14ac:dyDescent="0.3">
      <c r="A2572">
        <v>2570</v>
      </c>
      <c r="B2572" t="s">
        <v>3170</v>
      </c>
      <c r="C2572" t="s">
        <v>26</v>
      </c>
      <c r="D2572">
        <v>44.460070399999999</v>
      </c>
      <c r="E2572">
        <v>-93.161702199999993</v>
      </c>
      <c r="F2572" t="s">
        <v>3108</v>
      </c>
      <c r="G2572" t="s">
        <v>464</v>
      </c>
      <c r="H2572">
        <v>27131</v>
      </c>
    </row>
    <row r="2573" spans="1:8" x14ac:dyDescent="0.3">
      <c r="A2573">
        <v>2571</v>
      </c>
      <c r="B2573" t="s">
        <v>3171</v>
      </c>
      <c r="C2573" t="s">
        <v>26</v>
      </c>
      <c r="D2573">
        <v>46.806656099999998</v>
      </c>
      <c r="E2573">
        <v>-95.847701099999995</v>
      </c>
      <c r="F2573" t="s">
        <v>3172</v>
      </c>
      <c r="G2573" t="s">
        <v>464</v>
      </c>
      <c r="H2573">
        <v>27005</v>
      </c>
    </row>
    <row r="2574" spans="1:8" x14ac:dyDescent="0.3">
      <c r="A2574">
        <v>2572</v>
      </c>
      <c r="B2574" t="s">
        <v>3173</v>
      </c>
      <c r="C2574" t="s">
        <v>35</v>
      </c>
      <c r="D2574">
        <v>45.458594949864597</v>
      </c>
      <c r="E2574">
        <v>-94.428880155251903</v>
      </c>
      <c r="F2574" t="s">
        <v>3080</v>
      </c>
      <c r="G2574" t="s">
        <v>464</v>
      </c>
      <c r="H2574">
        <v>27145</v>
      </c>
    </row>
    <row r="2575" spans="1:8" x14ac:dyDescent="0.3">
      <c r="A2575">
        <v>2573</v>
      </c>
      <c r="B2575" t="s">
        <v>3174</v>
      </c>
      <c r="C2575" t="s">
        <v>8</v>
      </c>
      <c r="D2575">
        <v>45.827965555406799</v>
      </c>
      <c r="E2575">
        <v>-92.969749679950198</v>
      </c>
      <c r="F2575" t="s">
        <v>3175</v>
      </c>
      <c r="G2575" t="s">
        <v>464</v>
      </c>
      <c r="H2575">
        <v>27115</v>
      </c>
    </row>
    <row r="2576" spans="1:8" x14ac:dyDescent="0.3">
      <c r="A2576">
        <v>2574</v>
      </c>
      <c r="B2576" t="s">
        <v>3176</v>
      </c>
      <c r="C2576" t="s">
        <v>8</v>
      </c>
      <c r="D2576">
        <v>44.6232246</v>
      </c>
      <c r="E2576">
        <v>-93.801700100000005</v>
      </c>
      <c r="F2576" t="s">
        <v>328</v>
      </c>
      <c r="G2576" t="s">
        <v>464</v>
      </c>
      <c r="H2576">
        <v>27139</v>
      </c>
    </row>
    <row r="2577" spans="1:8" x14ac:dyDescent="0.3">
      <c r="A2577">
        <v>2575</v>
      </c>
      <c r="B2577" t="s">
        <v>3177</v>
      </c>
      <c r="C2577" t="s">
        <v>26</v>
      </c>
      <c r="D2577">
        <v>46.282644066666698</v>
      </c>
      <c r="E2577">
        <v>-96.077920933333303</v>
      </c>
      <c r="F2577" t="s">
        <v>3097</v>
      </c>
      <c r="G2577" t="s">
        <v>464</v>
      </c>
      <c r="H2577">
        <v>27111</v>
      </c>
    </row>
    <row r="2578" spans="1:8" x14ac:dyDescent="0.3">
      <c r="A2578">
        <v>2576</v>
      </c>
      <c r="B2578" t="s">
        <v>3178</v>
      </c>
      <c r="C2578" t="s">
        <v>26</v>
      </c>
      <c r="D2578">
        <v>44.970139199999998</v>
      </c>
      <c r="E2578">
        <v>-93.192847660615001</v>
      </c>
      <c r="F2578" t="s">
        <v>463</v>
      </c>
      <c r="G2578" t="s">
        <v>464</v>
      </c>
      <c r="H2578">
        <v>27123</v>
      </c>
    </row>
    <row r="2579" spans="1:8" x14ac:dyDescent="0.3">
      <c r="A2579">
        <v>2577</v>
      </c>
      <c r="B2579" t="s">
        <v>3179</v>
      </c>
      <c r="C2579" t="s">
        <v>97</v>
      </c>
      <c r="D2579">
        <v>44.969602299999998</v>
      </c>
      <c r="E2579">
        <v>-93.517216599999998</v>
      </c>
      <c r="F2579" t="s">
        <v>475</v>
      </c>
      <c r="G2579" t="s">
        <v>464</v>
      </c>
      <c r="H2579">
        <v>27053</v>
      </c>
    </row>
    <row r="2580" spans="1:8" x14ac:dyDescent="0.3">
      <c r="A2580">
        <v>2578</v>
      </c>
      <c r="B2580" t="s">
        <v>3180</v>
      </c>
      <c r="C2580" t="s">
        <v>26</v>
      </c>
      <c r="D2580">
        <v>44.9996613</v>
      </c>
      <c r="E2580">
        <v>-93.302538100000007</v>
      </c>
      <c r="F2580" t="s">
        <v>475</v>
      </c>
      <c r="G2580" t="s">
        <v>464</v>
      </c>
      <c r="H2580">
        <v>27053</v>
      </c>
    </row>
    <row r="2581" spans="1:8" x14ac:dyDescent="0.3">
      <c r="A2581">
        <v>2579</v>
      </c>
      <c r="B2581" t="s">
        <v>3181</v>
      </c>
      <c r="C2581" t="s">
        <v>8</v>
      </c>
      <c r="D2581">
        <v>44.893046750000003</v>
      </c>
      <c r="E2581">
        <v>-93.2813885030709</v>
      </c>
      <c r="F2581" t="s">
        <v>475</v>
      </c>
      <c r="G2581" t="s">
        <v>464</v>
      </c>
      <c r="H2581">
        <v>27053</v>
      </c>
    </row>
    <row r="2582" spans="1:8" x14ac:dyDescent="0.3">
      <c r="A2582">
        <v>2580</v>
      </c>
      <c r="B2582" t="s">
        <v>3182</v>
      </c>
      <c r="C2582" t="s">
        <v>26</v>
      </c>
      <c r="D2582">
        <v>44.867811693877499</v>
      </c>
      <c r="E2582">
        <v>-93.3596061020408</v>
      </c>
      <c r="F2582" t="s">
        <v>475</v>
      </c>
      <c r="G2582" t="s">
        <v>464</v>
      </c>
      <c r="H2582">
        <v>27053</v>
      </c>
    </row>
    <row r="2583" spans="1:8" x14ac:dyDescent="0.3">
      <c r="A2583">
        <v>2581</v>
      </c>
      <c r="B2583" t="s">
        <v>3183</v>
      </c>
      <c r="C2583" t="s">
        <v>8</v>
      </c>
      <c r="D2583">
        <v>30.398291499999999</v>
      </c>
      <c r="E2583">
        <v>-88.893619129526101</v>
      </c>
      <c r="F2583" t="s">
        <v>486</v>
      </c>
      <c r="G2583" t="s">
        <v>487</v>
      </c>
      <c r="H2583">
        <v>28047</v>
      </c>
    </row>
    <row r="2584" spans="1:8" x14ac:dyDescent="0.3">
      <c r="A2584">
        <v>2582</v>
      </c>
      <c r="B2584" t="s">
        <v>3184</v>
      </c>
      <c r="C2584" t="s">
        <v>8</v>
      </c>
      <c r="D2584">
        <v>30.4136478456894</v>
      </c>
      <c r="E2584">
        <v>-88.809006202884603</v>
      </c>
      <c r="F2584" t="s">
        <v>430</v>
      </c>
      <c r="G2584" t="s">
        <v>487</v>
      </c>
      <c r="H2584">
        <v>28059</v>
      </c>
    </row>
    <row r="2585" spans="1:8" x14ac:dyDescent="0.3">
      <c r="A2585">
        <v>2583</v>
      </c>
      <c r="B2585" t="s">
        <v>3185</v>
      </c>
      <c r="C2585" t="s">
        <v>26</v>
      </c>
      <c r="D2585">
        <v>32.349272910923602</v>
      </c>
      <c r="E2585">
        <v>-90.882164446613501</v>
      </c>
      <c r="F2585" t="s">
        <v>2300</v>
      </c>
      <c r="G2585" t="s">
        <v>487</v>
      </c>
      <c r="H2585">
        <v>28149</v>
      </c>
    </row>
    <row r="2586" spans="1:8" x14ac:dyDescent="0.3">
      <c r="A2586">
        <v>2584</v>
      </c>
      <c r="B2586" t="s">
        <v>3186</v>
      </c>
      <c r="C2586" t="s">
        <v>8</v>
      </c>
      <c r="D2586">
        <v>30.376901755102001</v>
      </c>
      <c r="E2586">
        <v>-89.4494876938776</v>
      </c>
      <c r="F2586" t="s">
        <v>2458</v>
      </c>
      <c r="G2586" t="s">
        <v>487</v>
      </c>
      <c r="H2586">
        <v>28045</v>
      </c>
    </row>
    <row r="2587" spans="1:8" x14ac:dyDescent="0.3">
      <c r="A2587">
        <v>2585</v>
      </c>
      <c r="B2587" t="s">
        <v>3187</v>
      </c>
      <c r="C2587" t="s">
        <v>8</v>
      </c>
      <c r="D2587">
        <v>32.319656037517298</v>
      </c>
      <c r="E2587">
        <v>-90.188578077169396</v>
      </c>
      <c r="F2587" t="s">
        <v>3188</v>
      </c>
      <c r="G2587" t="s">
        <v>487</v>
      </c>
      <c r="H2587">
        <v>28049</v>
      </c>
    </row>
    <row r="2588" spans="1:8" x14ac:dyDescent="0.3">
      <c r="A2588">
        <v>2586</v>
      </c>
      <c r="B2588" t="s">
        <v>3189</v>
      </c>
      <c r="C2588" t="s">
        <v>8</v>
      </c>
      <c r="D2588">
        <v>31.563483260266199</v>
      </c>
      <c r="E2588">
        <v>-91.402196901109605</v>
      </c>
      <c r="F2588" t="s">
        <v>155</v>
      </c>
      <c r="G2588" t="s">
        <v>487</v>
      </c>
      <c r="H2588">
        <v>28001</v>
      </c>
    </row>
    <row r="2589" spans="1:8" x14ac:dyDescent="0.3">
      <c r="A2589">
        <v>2587</v>
      </c>
      <c r="B2589" t="s">
        <v>3190</v>
      </c>
      <c r="C2589" t="s">
        <v>8</v>
      </c>
      <c r="D2589">
        <v>31.694252312500002</v>
      </c>
      <c r="E2589">
        <v>-89.127895374999994</v>
      </c>
      <c r="F2589" t="s">
        <v>3191</v>
      </c>
      <c r="G2589" t="s">
        <v>487</v>
      </c>
      <c r="H2589">
        <v>28067</v>
      </c>
    </row>
    <row r="2590" spans="1:8" x14ac:dyDescent="0.3">
      <c r="A2590">
        <v>2588</v>
      </c>
      <c r="B2590" t="s">
        <v>3192</v>
      </c>
      <c r="C2590" t="s">
        <v>8</v>
      </c>
      <c r="D2590">
        <v>31.331234642688599</v>
      </c>
      <c r="E2590">
        <v>-89.289920105398195</v>
      </c>
      <c r="F2590" t="s">
        <v>3193</v>
      </c>
      <c r="G2590" t="s">
        <v>487</v>
      </c>
      <c r="H2590">
        <v>28035</v>
      </c>
    </row>
    <row r="2591" spans="1:8" x14ac:dyDescent="0.3">
      <c r="A2591">
        <v>2589</v>
      </c>
      <c r="B2591" t="s">
        <v>3194</v>
      </c>
      <c r="C2591" t="s">
        <v>23</v>
      </c>
      <c r="D2591">
        <v>32.400102199999999</v>
      </c>
      <c r="E2591">
        <v>-88.701035899999994</v>
      </c>
      <c r="F2591" t="s">
        <v>1021</v>
      </c>
      <c r="G2591" t="s">
        <v>487</v>
      </c>
      <c r="H2591">
        <v>28075</v>
      </c>
    </row>
    <row r="2592" spans="1:8" x14ac:dyDescent="0.3">
      <c r="A2592">
        <v>2590</v>
      </c>
      <c r="B2592" t="s">
        <v>3195</v>
      </c>
      <c r="C2592" t="s">
        <v>8</v>
      </c>
      <c r="D2592">
        <v>34.142263300000003</v>
      </c>
      <c r="E2592">
        <v>-89.636656799999997</v>
      </c>
      <c r="F2592" t="s">
        <v>3196</v>
      </c>
      <c r="G2592" t="s">
        <v>487</v>
      </c>
      <c r="H2592">
        <v>28161</v>
      </c>
    </row>
    <row r="2593" spans="1:8" x14ac:dyDescent="0.3">
      <c r="A2593">
        <v>2591</v>
      </c>
      <c r="B2593" t="s">
        <v>3197</v>
      </c>
      <c r="C2593" t="s">
        <v>26</v>
      </c>
      <c r="D2593">
        <v>38.621943000000002</v>
      </c>
      <c r="E2593">
        <v>-90.280525999999995</v>
      </c>
      <c r="F2593" t="s">
        <v>466</v>
      </c>
      <c r="G2593" t="s">
        <v>489</v>
      </c>
      <c r="H2593">
        <v>29510</v>
      </c>
    </row>
    <row r="2594" spans="1:8" x14ac:dyDescent="0.3">
      <c r="A2594">
        <v>2592</v>
      </c>
      <c r="B2594" t="s">
        <v>3198</v>
      </c>
      <c r="C2594" t="s">
        <v>35</v>
      </c>
      <c r="D2594">
        <v>38.615265928811503</v>
      </c>
      <c r="E2594">
        <v>-90.197620118521598</v>
      </c>
      <c r="F2594" t="s">
        <v>466</v>
      </c>
      <c r="G2594" t="s">
        <v>489</v>
      </c>
      <c r="H2594">
        <v>29510</v>
      </c>
    </row>
    <row r="2595" spans="1:8" x14ac:dyDescent="0.3">
      <c r="A2595">
        <v>2593</v>
      </c>
      <c r="B2595" t="s">
        <v>3199</v>
      </c>
      <c r="C2595" t="s">
        <v>8</v>
      </c>
      <c r="D2595">
        <v>38.598618173659702</v>
      </c>
      <c r="E2595">
        <v>-90.262368381846997</v>
      </c>
      <c r="F2595" t="s">
        <v>466</v>
      </c>
      <c r="G2595" t="s">
        <v>489</v>
      </c>
      <c r="H2595">
        <v>29510</v>
      </c>
    </row>
    <row r="2596" spans="1:8" x14ac:dyDescent="0.3">
      <c r="A2596">
        <v>2594</v>
      </c>
      <c r="B2596" t="s">
        <v>3200</v>
      </c>
      <c r="C2596" t="s">
        <v>26</v>
      </c>
      <c r="D2596">
        <v>39.001466999999998</v>
      </c>
      <c r="E2596">
        <v>-93.773202999999995</v>
      </c>
      <c r="F2596" t="s">
        <v>2643</v>
      </c>
      <c r="G2596" t="s">
        <v>489</v>
      </c>
      <c r="H2596">
        <v>29107</v>
      </c>
    </row>
    <row r="2597" spans="1:8" x14ac:dyDescent="0.3">
      <c r="A2597">
        <v>2595</v>
      </c>
      <c r="B2597" t="s">
        <v>3201</v>
      </c>
      <c r="C2597" t="s">
        <v>26</v>
      </c>
      <c r="D2597">
        <v>38.560269349999999</v>
      </c>
      <c r="E2597">
        <v>-91.011734724094794</v>
      </c>
      <c r="F2597" t="s">
        <v>388</v>
      </c>
      <c r="G2597" t="s">
        <v>489</v>
      </c>
      <c r="H2597">
        <v>29071</v>
      </c>
    </row>
    <row r="2598" spans="1:8" x14ac:dyDescent="0.3">
      <c r="A2598">
        <v>2596</v>
      </c>
      <c r="B2598" t="s">
        <v>3202</v>
      </c>
      <c r="C2598" t="s">
        <v>8</v>
      </c>
      <c r="D2598">
        <v>39.1261133</v>
      </c>
      <c r="E2598">
        <v>-94.577860000000001</v>
      </c>
      <c r="F2598" t="s">
        <v>494</v>
      </c>
      <c r="G2598" t="s">
        <v>489</v>
      </c>
      <c r="H2598">
        <v>29047</v>
      </c>
    </row>
    <row r="2599" spans="1:8" x14ac:dyDescent="0.3">
      <c r="A2599">
        <v>2597</v>
      </c>
      <c r="B2599" t="s">
        <v>3203</v>
      </c>
      <c r="C2599" t="s">
        <v>8</v>
      </c>
      <c r="D2599">
        <v>39.010092999999998</v>
      </c>
      <c r="E2599">
        <v>-94.493960999999999</v>
      </c>
      <c r="F2599" t="s">
        <v>430</v>
      </c>
      <c r="G2599" t="s">
        <v>489</v>
      </c>
      <c r="H2599">
        <v>29095</v>
      </c>
    </row>
    <row r="2600" spans="1:8" x14ac:dyDescent="0.3">
      <c r="A2600">
        <v>2598</v>
      </c>
      <c r="B2600" t="s">
        <v>3204</v>
      </c>
      <c r="C2600" t="s">
        <v>8</v>
      </c>
      <c r="D2600">
        <v>39.0917581</v>
      </c>
      <c r="E2600">
        <v>-94.578614200000004</v>
      </c>
      <c r="F2600" t="s">
        <v>430</v>
      </c>
      <c r="G2600" t="s">
        <v>489</v>
      </c>
      <c r="H2600">
        <v>29095</v>
      </c>
    </row>
    <row r="2601" spans="1:8" x14ac:dyDescent="0.3">
      <c r="A2601">
        <v>2599</v>
      </c>
      <c r="B2601" t="s">
        <v>3205</v>
      </c>
      <c r="C2601" t="s">
        <v>35</v>
      </c>
      <c r="D2601">
        <v>39.081963549999998</v>
      </c>
      <c r="E2601">
        <v>-94.596823066837402</v>
      </c>
      <c r="F2601" t="s">
        <v>430</v>
      </c>
      <c r="G2601" t="s">
        <v>489</v>
      </c>
      <c r="H2601">
        <v>29095</v>
      </c>
    </row>
    <row r="2602" spans="1:8" x14ac:dyDescent="0.3">
      <c r="A2602">
        <v>2600</v>
      </c>
      <c r="B2602" t="s">
        <v>3206</v>
      </c>
      <c r="C2602" t="s">
        <v>26</v>
      </c>
      <c r="D2602">
        <v>38.630497863013701</v>
      </c>
      <c r="E2602">
        <v>-90.283000534246597</v>
      </c>
      <c r="F2602" t="s">
        <v>466</v>
      </c>
      <c r="G2602" t="s">
        <v>489</v>
      </c>
      <c r="H2602">
        <v>29510</v>
      </c>
    </row>
    <row r="2603" spans="1:8" x14ac:dyDescent="0.3">
      <c r="A2603">
        <v>2601</v>
      </c>
      <c r="B2603" t="s">
        <v>3207</v>
      </c>
      <c r="C2603" t="s">
        <v>26</v>
      </c>
      <c r="D2603">
        <v>39.091194714285699</v>
      </c>
      <c r="E2603">
        <v>-94.578863142857102</v>
      </c>
      <c r="F2603" t="s">
        <v>430</v>
      </c>
      <c r="G2603" t="s">
        <v>489</v>
      </c>
      <c r="H2603">
        <v>29095</v>
      </c>
    </row>
    <row r="2604" spans="1:8" x14ac:dyDescent="0.3">
      <c r="A2604">
        <v>2602</v>
      </c>
      <c r="B2604" t="s">
        <v>3208</v>
      </c>
      <c r="C2604" t="s">
        <v>8</v>
      </c>
      <c r="D2604">
        <v>38.635300059798404</v>
      </c>
      <c r="E2604">
        <v>-90.224306367921699</v>
      </c>
      <c r="F2604" t="s">
        <v>466</v>
      </c>
      <c r="G2604" t="s">
        <v>489</v>
      </c>
      <c r="H2604">
        <v>29510</v>
      </c>
    </row>
    <row r="2605" spans="1:8" x14ac:dyDescent="0.3">
      <c r="A2605">
        <v>2603</v>
      </c>
      <c r="B2605" t="s">
        <v>3209</v>
      </c>
      <c r="C2605" t="s">
        <v>26</v>
      </c>
      <c r="D2605">
        <v>38.590897297562002</v>
      </c>
      <c r="E2605">
        <v>-90.258071646809697</v>
      </c>
      <c r="F2605" t="s">
        <v>466</v>
      </c>
      <c r="G2605" t="s">
        <v>489</v>
      </c>
      <c r="H2605">
        <v>29510</v>
      </c>
    </row>
    <row r="2606" spans="1:8" x14ac:dyDescent="0.3">
      <c r="A2606">
        <v>2604</v>
      </c>
      <c r="B2606" t="s">
        <v>3210</v>
      </c>
      <c r="C2606" t="s">
        <v>8</v>
      </c>
      <c r="D2606">
        <v>39.005242717360701</v>
      </c>
      <c r="E2606">
        <v>-94.462901383917497</v>
      </c>
      <c r="F2606" t="s">
        <v>430</v>
      </c>
      <c r="G2606" t="s">
        <v>489</v>
      </c>
      <c r="H2606">
        <v>29095</v>
      </c>
    </row>
    <row r="2607" spans="1:8" x14ac:dyDescent="0.3">
      <c r="A2607">
        <v>2605</v>
      </c>
      <c r="B2607" t="s">
        <v>3211</v>
      </c>
      <c r="C2607" t="s">
        <v>8</v>
      </c>
      <c r="D2607">
        <v>39.0917049387755</v>
      </c>
      <c r="E2607">
        <v>-94.578683734693897</v>
      </c>
      <c r="F2607" t="s">
        <v>430</v>
      </c>
      <c r="G2607" t="s">
        <v>489</v>
      </c>
      <c r="H2607">
        <v>29095</v>
      </c>
    </row>
    <row r="2608" spans="1:8" x14ac:dyDescent="0.3">
      <c r="A2608">
        <v>2606</v>
      </c>
      <c r="B2608" t="s">
        <v>3212</v>
      </c>
      <c r="C2608" t="s">
        <v>26</v>
      </c>
      <c r="D2608">
        <v>39.339335830637303</v>
      </c>
      <c r="E2608">
        <v>-94.225899264769495</v>
      </c>
      <c r="F2608" t="s">
        <v>494</v>
      </c>
      <c r="G2608" t="s">
        <v>489</v>
      </c>
      <c r="H2608">
        <v>29047</v>
      </c>
    </row>
    <row r="2609" spans="1:8" x14ac:dyDescent="0.3">
      <c r="A2609">
        <v>2607</v>
      </c>
      <c r="B2609" t="s">
        <v>3213</v>
      </c>
      <c r="C2609" t="s">
        <v>26</v>
      </c>
      <c r="D2609">
        <v>38.593586295564101</v>
      </c>
      <c r="E2609">
        <v>-90.228669587174593</v>
      </c>
      <c r="F2609" t="s">
        <v>466</v>
      </c>
      <c r="G2609" t="s">
        <v>489</v>
      </c>
      <c r="H2609">
        <v>29510</v>
      </c>
    </row>
    <row r="2610" spans="1:8" x14ac:dyDescent="0.3">
      <c r="A2610">
        <v>2608</v>
      </c>
      <c r="B2610" t="s">
        <v>3214</v>
      </c>
      <c r="C2610" t="s">
        <v>26</v>
      </c>
      <c r="D2610">
        <v>38.738389499999997</v>
      </c>
      <c r="E2610">
        <v>-90.302316300000001</v>
      </c>
      <c r="F2610" t="s">
        <v>466</v>
      </c>
      <c r="G2610" t="s">
        <v>489</v>
      </c>
      <c r="H2610">
        <v>29189</v>
      </c>
    </row>
    <row r="2611" spans="1:8" x14ac:dyDescent="0.3">
      <c r="A2611">
        <v>2609</v>
      </c>
      <c r="B2611" t="s">
        <v>3215</v>
      </c>
      <c r="C2611" t="s">
        <v>26</v>
      </c>
      <c r="D2611">
        <v>38.8107544</v>
      </c>
      <c r="E2611">
        <v>-90.851297599999995</v>
      </c>
      <c r="F2611" t="s">
        <v>3216</v>
      </c>
      <c r="G2611" t="s">
        <v>489</v>
      </c>
      <c r="H2611">
        <v>29183</v>
      </c>
    </row>
    <row r="2612" spans="1:8" x14ac:dyDescent="0.3">
      <c r="A2612">
        <v>2610</v>
      </c>
      <c r="B2612" t="s">
        <v>3217</v>
      </c>
      <c r="C2612" t="s">
        <v>8</v>
      </c>
      <c r="D2612">
        <v>38.913133000000002</v>
      </c>
      <c r="E2612">
        <v>-94.376720000000006</v>
      </c>
      <c r="F2612" t="s">
        <v>430</v>
      </c>
      <c r="G2612" t="s">
        <v>489</v>
      </c>
      <c r="H2612">
        <v>29095</v>
      </c>
    </row>
    <row r="2613" spans="1:8" x14ac:dyDescent="0.3">
      <c r="A2613">
        <v>2611</v>
      </c>
      <c r="B2613" t="s">
        <v>3218</v>
      </c>
      <c r="C2613" t="s">
        <v>26</v>
      </c>
      <c r="D2613">
        <v>39.249364148321803</v>
      </c>
      <c r="E2613">
        <v>-94.661050000000003</v>
      </c>
      <c r="F2613" t="s">
        <v>500</v>
      </c>
      <c r="G2613" t="s">
        <v>489</v>
      </c>
      <c r="H2613">
        <v>29165</v>
      </c>
    </row>
    <row r="2614" spans="1:8" x14ac:dyDescent="0.3">
      <c r="A2614">
        <v>2612</v>
      </c>
      <c r="B2614" t="s">
        <v>3219</v>
      </c>
      <c r="C2614" t="s">
        <v>26</v>
      </c>
      <c r="D2614">
        <v>38.67222065</v>
      </c>
      <c r="E2614">
        <v>-90.433387524522402</v>
      </c>
      <c r="F2614" t="s">
        <v>466</v>
      </c>
      <c r="G2614" t="s">
        <v>489</v>
      </c>
      <c r="H2614">
        <v>29189</v>
      </c>
    </row>
    <row r="2615" spans="1:8" x14ac:dyDescent="0.3">
      <c r="A2615">
        <v>2613</v>
      </c>
      <c r="B2615" t="s">
        <v>3220</v>
      </c>
      <c r="C2615" t="s">
        <v>26</v>
      </c>
      <c r="D2615">
        <v>39.0544808</v>
      </c>
      <c r="E2615">
        <v>-94.593255900000003</v>
      </c>
      <c r="F2615" t="s">
        <v>430</v>
      </c>
      <c r="G2615" t="s">
        <v>489</v>
      </c>
      <c r="H2615">
        <v>29095</v>
      </c>
    </row>
    <row r="2616" spans="1:8" x14ac:dyDescent="0.3">
      <c r="A2616">
        <v>2614</v>
      </c>
      <c r="B2616" t="s">
        <v>3221</v>
      </c>
      <c r="C2616" t="s">
        <v>26</v>
      </c>
      <c r="D2616">
        <v>38.590625004790802</v>
      </c>
      <c r="E2616">
        <v>-90.594846521050201</v>
      </c>
      <c r="F2616" t="s">
        <v>466</v>
      </c>
      <c r="G2616" t="s">
        <v>489</v>
      </c>
      <c r="H2616">
        <v>29189</v>
      </c>
    </row>
    <row r="2617" spans="1:8" x14ac:dyDescent="0.3">
      <c r="A2617">
        <v>2615</v>
      </c>
      <c r="B2617" t="s">
        <v>3222</v>
      </c>
      <c r="C2617" t="s">
        <v>26</v>
      </c>
      <c r="D2617">
        <v>38.676984699999998</v>
      </c>
      <c r="E2617">
        <v>-91.335211400000006</v>
      </c>
      <c r="F2617" t="s">
        <v>388</v>
      </c>
      <c r="G2617" t="s">
        <v>489</v>
      </c>
      <c r="H2617">
        <v>29071</v>
      </c>
    </row>
    <row r="2618" spans="1:8" x14ac:dyDescent="0.3">
      <c r="A2618">
        <v>2616</v>
      </c>
      <c r="B2618" t="s">
        <v>3223</v>
      </c>
      <c r="C2618" t="s">
        <v>26</v>
      </c>
      <c r="D2618">
        <v>38.628716537517803</v>
      </c>
      <c r="E2618">
        <v>-90.293100352761201</v>
      </c>
      <c r="F2618" t="s">
        <v>466</v>
      </c>
      <c r="G2618" t="s">
        <v>489</v>
      </c>
      <c r="H2618">
        <v>29510</v>
      </c>
    </row>
    <row r="2619" spans="1:8" x14ac:dyDescent="0.3">
      <c r="A2619">
        <v>2617</v>
      </c>
      <c r="B2619" t="s">
        <v>3224</v>
      </c>
      <c r="C2619" t="s">
        <v>97</v>
      </c>
      <c r="D2619">
        <v>36.868536979591802</v>
      </c>
      <c r="E2619">
        <v>-94.367409020408203</v>
      </c>
      <c r="F2619" t="s">
        <v>3225</v>
      </c>
      <c r="G2619" t="s">
        <v>489</v>
      </c>
      <c r="H2619">
        <v>29145</v>
      </c>
    </row>
    <row r="2620" spans="1:8" x14ac:dyDescent="0.3">
      <c r="A2620">
        <v>2618</v>
      </c>
      <c r="B2620" t="s">
        <v>3226</v>
      </c>
      <c r="C2620" t="s">
        <v>26</v>
      </c>
      <c r="D2620">
        <v>37.725972857142899</v>
      </c>
      <c r="E2620">
        <v>-89.863754836734699</v>
      </c>
      <c r="F2620" t="s">
        <v>2388</v>
      </c>
      <c r="G2620" t="s">
        <v>489</v>
      </c>
      <c r="H2620">
        <v>29157</v>
      </c>
    </row>
    <row r="2621" spans="1:8" x14ac:dyDescent="0.3">
      <c r="A2621">
        <v>2619</v>
      </c>
      <c r="B2621" t="s">
        <v>3227</v>
      </c>
      <c r="C2621" t="s">
        <v>8</v>
      </c>
      <c r="D2621">
        <v>38.985484849999999</v>
      </c>
      <c r="E2621">
        <v>-94.593671193725797</v>
      </c>
      <c r="F2621" t="s">
        <v>430</v>
      </c>
      <c r="G2621" t="s">
        <v>489</v>
      </c>
      <c r="H2621">
        <v>29095</v>
      </c>
    </row>
    <row r="2622" spans="1:8" x14ac:dyDescent="0.3">
      <c r="A2622">
        <v>2620</v>
      </c>
      <c r="B2622" t="s">
        <v>3228</v>
      </c>
      <c r="C2622" t="s">
        <v>8</v>
      </c>
      <c r="D2622">
        <v>39.744245999999997</v>
      </c>
      <c r="E2622">
        <v>-94.000510000000006</v>
      </c>
      <c r="F2622" t="s">
        <v>3229</v>
      </c>
      <c r="G2622" t="s">
        <v>489</v>
      </c>
      <c r="H2622">
        <v>29025</v>
      </c>
    </row>
    <row r="2623" spans="1:8" x14ac:dyDescent="0.3">
      <c r="A2623">
        <v>2621</v>
      </c>
      <c r="B2623" t="s">
        <v>3230</v>
      </c>
      <c r="C2623" t="s">
        <v>8</v>
      </c>
      <c r="D2623">
        <v>38.957086393300102</v>
      </c>
      <c r="E2623">
        <v>-92.322650149355994</v>
      </c>
      <c r="F2623" t="s">
        <v>2446</v>
      </c>
      <c r="G2623" t="s">
        <v>489</v>
      </c>
      <c r="H2623">
        <v>29019</v>
      </c>
    </row>
    <row r="2624" spans="1:8" x14ac:dyDescent="0.3">
      <c r="A2624">
        <v>2622</v>
      </c>
      <c r="B2624" t="s">
        <v>3231</v>
      </c>
      <c r="C2624" t="s">
        <v>26</v>
      </c>
      <c r="D2624">
        <v>37.208504900000001</v>
      </c>
      <c r="E2624">
        <v>-93.297461100000007</v>
      </c>
      <c r="F2624" t="s">
        <v>39</v>
      </c>
      <c r="G2624" t="s">
        <v>489</v>
      </c>
      <c r="H2624">
        <v>29077</v>
      </c>
    </row>
    <row r="2625" spans="1:8" x14ac:dyDescent="0.3">
      <c r="A2625">
        <v>2623</v>
      </c>
      <c r="B2625" t="s">
        <v>3232</v>
      </c>
      <c r="C2625" t="s">
        <v>26</v>
      </c>
      <c r="D2625">
        <v>38.219748849645697</v>
      </c>
      <c r="E2625">
        <v>-90.392652168840996</v>
      </c>
      <c r="F2625" t="s">
        <v>9</v>
      </c>
      <c r="G2625" t="s">
        <v>489</v>
      </c>
      <c r="H2625">
        <v>29099</v>
      </c>
    </row>
    <row r="2626" spans="1:8" x14ac:dyDescent="0.3">
      <c r="A2626">
        <v>2624</v>
      </c>
      <c r="B2626" t="s">
        <v>3233</v>
      </c>
      <c r="C2626" t="s">
        <v>26</v>
      </c>
      <c r="D2626">
        <v>39.712936849999998</v>
      </c>
      <c r="E2626">
        <v>-91.357442252226605</v>
      </c>
      <c r="F2626" t="s">
        <v>314</v>
      </c>
      <c r="G2626" t="s">
        <v>489</v>
      </c>
      <c r="H2626">
        <v>29127</v>
      </c>
    </row>
    <row r="2627" spans="1:8" x14ac:dyDescent="0.3">
      <c r="A2627">
        <v>2625</v>
      </c>
      <c r="B2627" t="s">
        <v>3234</v>
      </c>
      <c r="C2627" t="s">
        <v>8</v>
      </c>
      <c r="D2627">
        <v>38.882691000000001</v>
      </c>
      <c r="E2627">
        <v>-94.590214000000003</v>
      </c>
      <c r="F2627" t="s">
        <v>430</v>
      </c>
      <c r="G2627" t="s">
        <v>489</v>
      </c>
      <c r="H2627">
        <v>29095</v>
      </c>
    </row>
    <row r="2628" spans="1:8" x14ac:dyDescent="0.3">
      <c r="A2628">
        <v>2626</v>
      </c>
      <c r="B2628" t="s">
        <v>3235</v>
      </c>
      <c r="C2628" t="s">
        <v>8</v>
      </c>
      <c r="D2628">
        <v>40.6737903</v>
      </c>
      <c r="E2628">
        <v>-73.999126399999994</v>
      </c>
      <c r="F2628" t="s">
        <v>63</v>
      </c>
      <c r="G2628" t="s">
        <v>562</v>
      </c>
      <c r="H2628">
        <v>36047</v>
      </c>
    </row>
    <row r="2629" spans="1:8" x14ac:dyDescent="0.3">
      <c r="A2629">
        <v>2627</v>
      </c>
      <c r="B2629" t="s">
        <v>3236</v>
      </c>
      <c r="C2629" t="s">
        <v>26</v>
      </c>
      <c r="D2629">
        <v>37.305836355437798</v>
      </c>
      <c r="E2629">
        <v>-89.518520955029899</v>
      </c>
      <c r="F2629" t="s">
        <v>3237</v>
      </c>
      <c r="G2629" t="s">
        <v>489</v>
      </c>
      <c r="H2629">
        <v>29031</v>
      </c>
    </row>
    <row r="2630" spans="1:8" x14ac:dyDescent="0.3">
      <c r="A2630">
        <v>2628</v>
      </c>
      <c r="B2630" t="s">
        <v>3238</v>
      </c>
      <c r="C2630" t="s">
        <v>8</v>
      </c>
      <c r="D2630">
        <v>37.207917350000002</v>
      </c>
      <c r="E2630">
        <v>-93.299282817840606</v>
      </c>
      <c r="F2630" t="s">
        <v>39</v>
      </c>
      <c r="G2630" t="s">
        <v>489</v>
      </c>
      <c r="H2630">
        <v>29077</v>
      </c>
    </row>
    <row r="2631" spans="1:8" x14ac:dyDescent="0.3">
      <c r="A2631">
        <v>2629</v>
      </c>
      <c r="B2631" t="s">
        <v>3239</v>
      </c>
      <c r="C2631" t="s">
        <v>8</v>
      </c>
      <c r="D2631">
        <v>38.712504214911696</v>
      </c>
      <c r="E2631">
        <v>-90.445806674776406</v>
      </c>
      <c r="F2631" t="s">
        <v>466</v>
      </c>
      <c r="G2631" t="s">
        <v>489</v>
      </c>
      <c r="H2631">
        <v>29189</v>
      </c>
    </row>
    <row r="2632" spans="1:8" x14ac:dyDescent="0.3">
      <c r="A2632">
        <v>2630</v>
      </c>
      <c r="B2632" t="s">
        <v>3240</v>
      </c>
      <c r="C2632" t="s">
        <v>8</v>
      </c>
      <c r="D2632">
        <v>37.3214879835947</v>
      </c>
      <c r="E2632">
        <v>-92.0176853708533</v>
      </c>
      <c r="F2632" t="s">
        <v>3241</v>
      </c>
      <c r="G2632" t="s">
        <v>489</v>
      </c>
      <c r="H2632">
        <v>29215</v>
      </c>
    </row>
    <row r="2633" spans="1:8" x14ac:dyDescent="0.3">
      <c r="A2633">
        <v>2631</v>
      </c>
      <c r="B2633" t="s">
        <v>3242</v>
      </c>
      <c r="C2633" t="s">
        <v>26</v>
      </c>
      <c r="D2633">
        <v>38.5687256</v>
      </c>
      <c r="E2633">
        <v>-92.161601300000001</v>
      </c>
      <c r="F2633" t="s">
        <v>3243</v>
      </c>
      <c r="G2633" t="s">
        <v>489</v>
      </c>
      <c r="H2633">
        <v>29051</v>
      </c>
    </row>
    <row r="2634" spans="1:8" x14ac:dyDescent="0.3">
      <c r="A2634">
        <v>2632</v>
      </c>
      <c r="B2634" t="s">
        <v>3244</v>
      </c>
      <c r="C2634" t="s">
        <v>26</v>
      </c>
      <c r="D2634">
        <v>39.246199300000001</v>
      </c>
      <c r="E2634">
        <v>-94.419024699999994</v>
      </c>
      <c r="F2634" t="s">
        <v>494</v>
      </c>
      <c r="G2634" t="s">
        <v>489</v>
      </c>
      <c r="H2634">
        <v>29047</v>
      </c>
    </row>
    <row r="2635" spans="1:8" x14ac:dyDescent="0.3">
      <c r="A2635">
        <v>2633</v>
      </c>
      <c r="B2635" t="s">
        <v>3245</v>
      </c>
      <c r="C2635" t="s">
        <v>35</v>
      </c>
      <c r="D2635">
        <v>38.632988650000001</v>
      </c>
      <c r="E2635">
        <v>-90.2096942481772</v>
      </c>
      <c r="F2635" t="s">
        <v>466</v>
      </c>
      <c r="G2635" t="s">
        <v>489</v>
      </c>
      <c r="H2635">
        <v>29510</v>
      </c>
    </row>
    <row r="2636" spans="1:8" x14ac:dyDescent="0.3">
      <c r="A2636">
        <v>2634</v>
      </c>
      <c r="B2636" t="s">
        <v>3246</v>
      </c>
      <c r="C2636" t="s">
        <v>8</v>
      </c>
      <c r="D2636">
        <v>38.612234837025497</v>
      </c>
      <c r="E2636">
        <v>-90.322211461502206</v>
      </c>
      <c r="F2636" t="s">
        <v>466</v>
      </c>
      <c r="G2636" t="s">
        <v>489</v>
      </c>
      <c r="H2636">
        <v>29189</v>
      </c>
    </row>
    <row r="2637" spans="1:8" x14ac:dyDescent="0.3">
      <c r="A2637">
        <v>2635</v>
      </c>
      <c r="B2637" t="s">
        <v>3247</v>
      </c>
      <c r="C2637" t="s">
        <v>8</v>
      </c>
      <c r="D2637">
        <v>38.714489</v>
      </c>
      <c r="E2637">
        <v>-90.431825716924294</v>
      </c>
      <c r="F2637" t="s">
        <v>466</v>
      </c>
      <c r="G2637" t="s">
        <v>489</v>
      </c>
      <c r="H2637">
        <v>29189</v>
      </c>
    </row>
    <row r="2638" spans="1:8" x14ac:dyDescent="0.3">
      <c r="A2638">
        <v>2636</v>
      </c>
      <c r="B2638" t="s">
        <v>3248</v>
      </c>
      <c r="C2638" t="s">
        <v>26</v>
      </c>
      <c r="D2638">
        <v>38.9133490408163</v>
      </c>
      <c r="E2638">
        <v>-94.378077387755098</v>
      </c>
      <c r="F2638" t="s">
        <v>430</v>
      </c>
      <c r="G2638" t="s">
        <v>489</v>
      </c>
      <c r="H2638">
        <v>29095</v>
      </c>
    </row>
    <row r="2639" spans="1:8" x14ac:dyDescent="0.3">
      <c r="A2639">
        <v>2637</v>
      </c>
      <c r="B2639" t="s">
        <v>3249</v>
      </c>
      <c r="C2639" t="s">
        <v>26</v>
      </c>
      <c r="D2639">
        <v>37.207763026666697</v>
      </c>
      <c r="E2639">
        <v>-93.295625000000001</v>
      </c>
      <c r="F2639" t="s">
        <v>39</v>
      </c>
      <c r="G2639" t="s">
        <v>489</v>
      </c>
      <c r="H2639">
        <v>29077</v>
      </c>
    </row>
    <row r="2640" spans="1:8" x14ac:dyDescent="0.3">
      <c r="A2640">
        <v>2638</v>
      </c>
      <c r="B2640" t="s">
        <v>3250</v>
      </c>
      <c r="C2640" t="s">
        <v>26</v>
      </c>
      <c r="D2640">
        <v>38.616664999999998</v>
      </c>
      <c r="E2640">
        <v>-90.210394734693907</v>
      </c>
      <c r="F2640" t="s">
        <v>466</v>
      </c>
      <c r="G2640" t="s">
        <v>489</v>
      </c>
      <c r="H2640">
        <v>29510</v>
      </c>
    </row>
    <row r="2641" spans="1:8" x14ac:dyDescent="0.3">
      <c r="A2641">
        <v>2639</v>
      </c>
      <c r="B2641" t="s">
        <v>3251</v>
      </c>
      <c r="C2641" t="s">
        <v>8</v>
      </c>
      <c r="D2641">
        <v>39.110061399999999</v>
      </c>
      <c r="E2641">
        <v>-94.579945118763206</v>
      </c>
      <c r="F2641" t="s">
        <v>430</v>
      </c>
      <c r="G2641" t="s">
        <v>489</v>
      </c>
      <c r="H2641">
        <v>29095</v>
      </c>
    </row>
    <row r="2642" spans="1:8" x14ac:dyDescent="0.3">
      <c r="A2642">
        <v>2640</v>
      </c>
      <c r="B2642" t="s">
        <v>3252</v>
      </c>
      <c r="C2642" t="s">
        <v>26</v>
      </c>
      <c r="D2642">
        <v>38.795781161713698</v>
      </c>
      <c r="E2642">
        <v>-90.570233149814499</v>
      </c>
      <c r="F2642" t="s">
        <v>3216</v>
      </c>
      <c r="G2642" t="s">
        <v>489</v>
      </c>
      <c r="H2642">
        <v>29183</v>
      </c>
    </row>
    <row r="2643" spans="1:8" x14ac:dyDescent="0.3">
      <c r="A2643">
        <v>2641</v>
      </c>
      <c r="B2643" t="s">
        <v>3253</v>
      </c>
      <c r="C2643" t="s">
        <v>8</v>
      </c>
      <c r="D2643">
        <v>37.203789833333303</v>
      </c>
      <c r="E2643">
        <v>-93.268960500000006</v>
      </c>
      <c r="F2643" t="s">
        <v>39</v>
      </c>
      <c r="G2643" t="s">
        <v>489</v>
      </c>
      <c r="H2643">
        <v>29077</v>
      </c>
    </row>
    <row r="2644" spans="1:8" x14ac:dyDescent="0.3">
      <c r="A2644">
        <v>2642</v>
      </c>
      <c r="B2644" t="s">
        <v>3254</v>
      </c>
      <c r="C2644" t="s">
        <v>26</v>
      </c>
      <c r="D2644">
        <v>38.706021999999997</v>
      </c>
      <c r="E2644">
        <v>-91.433035571428604</v>
      </c>
      <c r="F2644" t="s">
        <v>3255</v>
      </c>
      <c r="G2644" t="s">
        <v>489</v>
      </c>
      <c r="H2644">
        <v>29073</v>
      </c>
    </row>
    <row r="2645" spans="1:8" x14ac:dyDescent="0.3">
      <c r="A2645">
        <v>2643</v>
      </c>
      <c r="B2645" t="s">
        <v>3256</v>
      </c>
      <c r="C2645" t="s">
        <v>26</v>
      </c>
      <c r="D2645">
        <v>38.7741905718092</v>
      </c>
      <c r="E2645">
        <v>-90.484248428190796</v>
      </c>
      <c r="F2645" t="s">
        <v>3216</v>
      </c>
      <c r="G2645" t="s">
        <v>489</v>
      </c>
      <c r="H2645">
        <v>29183</v>
      </c>
    </row>
    <row r="2646" spans="1:8" x14ac:dyDescent="0.3">
      <c r="A2646">
        <v>2644</v>
      </c>
      <c r="B2646" t="s">
        <v>3257</v>
      </c>
      <c r="C2646" t="s">
        <v>35</v>
      </c>
      <c r="D2646">
        <v>38.626662000000003</v>
      </c>
      <c r="E2646">
        <v>-90.261143000000004</v>
      </c>
      <c r="F2646" t="s">
        <v>466</v>
      </c>
      <c r="G2646" t="s">
        <v>489</v>
      </c>
      <c r="H2646">
        <v>29510</v>
      </c>
    </row>
    <row r="2647" spans="1:8" x14ac:dyDescent="0.3">
      <c r="A2647">
        <v>2645</v>
      </c>
      <c r="B2647" t="s">
        <v>3258</v>
      </c>
      <c r="C2647" t="s">
        <v>8</v>
      </c>
      <c r="D2647">
        <v>36.724610050000003</v>
      </c>
      <c r="E2647">
        <v>-91.835109003359307</v>
      </c>
      <c r="F2647" t="s">
        <v>3259</v>
      </c>
      <c r="G2647" t="s">
        <v>489</v>
      </c>
      <c r="H2647">
        <v>29091</v>
      </c>
    </row>
    <row r="2648" spans="1:8" x14ac:dyDescent="0.3">
      <c r="A2648">
        <v>2646</v>
      </c>
      <c r="B2648" t="s">
        <v>3260</v>
      </c>
      <c r="C2648" t="s">
        <v>8</v>
      </c>
      <c r="D2648">
        <v>38.634878499999999</v>
      </c>
      <c r="E2648">
        <v>-90.220736758907407</v>
      </c>
      <c r="F2648" t="s">
        <v>466</v>
      </c>
      <c r="G2648" t="s">
        <v>489</v>
      </c>
      <c r="H2648">
        <v>29510</v>
      </c>
    </row>
    <row r="2649" spans="1:8" x14ac:dyDescent="0.3">
      <c r="A2649">
        <v>2647</v>
      </c>
      <c r="B2649" t="s">
        <v>3261</v>
      </c>
      <c r="C2649" t="s">
        <v>8</v>
      </c>
      <c r="D2649">
        <v>45.540019746640098</v>
      </c>
      <c r="E2649">
        <v>-122.70895992722301</v>
      </c>
      <c r="F2649" t="s">
        <v>686</v>
      </c>
      <c r="G2649" t="s">
        <v>684</v>
      </c>
      <c r="H2649">
        <v>41051</v>
      </c>
    </row>
    <row r="2650" spans="1:8" x14ac:dyDescent="0.3">
      <c r="A2650">
        <v>2648</v>
      </c>
      <c r="B2650" t="s">
        <v>3262</v>
      </c>
      <c r="C2650" t="s">
        <v>8</v>
      </c>
      <c r="D2650">
        <v>37.229629799999998</v>
      </c>
      <c r="E2650">
        <v>-93.295420845337603</v>
      </c>
      <c r="F2650" t="s">
        <v>39</v>
      </c>
      <c r="G2650" t="s">
        <v>489</v>
      </c>
      <c r="H2650">
        <v>29077</v>
      </c>
    </row>
    <row r="2651" spans="1:8" x14ac:dyDescent="0.3">
      <c r="A2651">
        <v>2649</v>
      </c>
      <c r="B2651" t="s">
        <v>3263</v>
      </c>
      <c r="C2651" t="s">
        <v>23</v>
      </c>
      <c r="D2651">
        <v>38.616877105882402</v>
      </c>
      <c r="E2651">
        <v>-90.337334423529398</v>
      </c>
      <c r="F2651" t="s">
        <v>466</v>
      </c>
      <c r="G2651" t="s">
        <v>489</v>
      </c>
      <c r="H2651">
        <v>29189</v>
      </c>
    </row>
    <row r="2652" spans="1:8" x14ac:dyDescent="0.3">
      <c r="A2652">
        <v>2650</v>
      </c>
      <c r="B2652" t="s">
        <v>3264</v>
      </c>
      <c r="C2652" t="s">
        <v>8</v>
      </c>
      <c r="D2652">
        <v>45.780221725940002</v>
      </c>
      <c r="E2652">
        <v>-108.507602476104</v>
      </c>
      <c r="F2652" t="s">
        <v>3265</v>
      </c>
      <c r="G2652" t="s">
        <v>503</v>
      </c>
      <c r="H2652">
        <v>30111</v>
      </c>
    </row>
    <row r="2653" spans="1:8" x14ac:dyDescent="0.3">
      <c r="A2653">
        <v>2651</v>
      </c>
      <c r="B2653" t="s">
        <v>3266</v>
      </c>
      <c r="C2653" t="s">
        <v>26</v>
      </c>
      <c r="D2653">
        <v>45.775153699999997</v>
      </c>
      <c r="E2653">
        <v>-111.17702679999999</v>
      </c>
      <c r="F2653" t="s">
        <v>967</v>
      </c>
      <c r="G2653" t="s">
        <v>503</v>
      </c>
      <c r="H2653">
        <v>30031</v>
      </c>
    </row>
    <row r="2654" spans="1:8" x14ac:dyDescent="0.3">
      <c r="A2654">
        <v>2652</v>
      </c>
      <c r="B2654" t="s">
        <v>3267</v>
      </c>
      <c r="C2654" t="s">
        <v>8</v>
      </c>
      <c r="D2654">
        <v>46.872595199999999</v>
      </c>
      <c r="E2654">
        <v>-114.02020880000001</v>
      </c>
      <c r="F2654" t="s">
        <v>3268</v>
      </c>
      <c r="G2654" t="s">
        <v>503</v>
      </c>
      <c r="H2654">
        <v>30063</v>
      </c>
    </row>
    <row r="2655" spans="1:8" x14ac:dyDescent="0.3">
      <c r="A2655">
        <v>2653</v>
      </c>
      <c r="B2655" t="s">
        <v>3269</v>
      </c>
      <c r="C2655" t="s">
        <v>8</v>
      </c>
      <c r="D2655">
        <v>45.215753506487999</v>
      </c>
      <c r="E2655">
        <v>-112.639687521806</v>
      </c>
      <c r="F2655" t="s">
        <v>3270</v>
      </c>
      <c r="G2655" t="s">
        <v>503</v>
      </c>
      <c r="H2655">
        <v>30001</v>
      </c>
    </row>
    <row r="2656" spans="1:8" x14ac:dyDescent="0.3">
      <c r="A2656">
        <v>2654</v>
      </c>
      <c r="B2656" t="s">
        <v>3271</v>
      </c>
      <c r="C2656" t="s">
        <v>8</v>
      </c>
      <c r="D2656">
        <v>45.259632000000003</v>
      </c>
      <c r="E2656">
        <v>-111.3037009</v>
      </c>
      <c r="F2656" t="s">
        <v>967</v>
      </c>
      <c r="G2656" t="s">
        <v>503</v>
      </c>
      <c r="H2656">
        <v>30031</v>
      </c>
    </row>
    <row r="2657" spans="1:8" x14ac:dyDescent="0.3">
      <c r="A2657">
        <v>2655</v>
      </c>
      <c r="B2657" t="s">
        <v>3272</v>
      </c>
      <c r="C2657" t="s">
        <v>8</v>
      </c>
      <c r="D2657">
        <v>46.247337775281899</v>
      </c>
      <c r="E2657">
        <v>-114.155194559549</v>
      </c>
      <c r="F2657" t="s">
        <v>3273</v>
      </c>
      <c r="G2657" t="s">
        <v>503</v>
      </c>
      <c r="H2657">
        <v>30081</v>
      </c>
    </row>
    <row r="2658" spans="1:8" x14ac:dyDescent="0.3">
      <c r="A2658">
        <v>2656</v>
      </c>
      <c r="B2658" t="s">
        <v>3274</v>
      </c>
      <c r="C2658" t="s">
        <v>8</v>
      </c>
      <c r="D2658">
        <v>47.528243000000003</v>
      </c>
      <c r="E2658">
        <v>-111.279526</v>
      </c>
      <c r="F2658" t="s">
        <v>507</v>
      </c>
      <c r="G2658" t="s">
        <v>503</v>
      </c>
      <c r="H2658">
        <v>30013</v>
      </c>
    </row>
    <row r="2659" spans="1:8" x14ac:dyDescent="0.3">
      <c r="A2659">
        <v>2657</v>
      </c>
      <c r="B2659" t="s">
        <v>3275</v>
      </c>
      <c r="C2659" t="s">
        <v>8</v>
      </c>
      <c r="D2659">
        <v>46.586293300000001</v>
      </c>
      <c r="E2659">
        <v>-112.0417121</v>
      </c>
      <c r="F2659" t="s">
        <v>3276</v>
      </c>
      <c r="G2659" t="s">
        <v>503</v>
      </c>
      <c r="H2659">
        <v>30049</v>
      </c>
    </row>
    <row r="2660" spans="1:8" x14ac:dyDescent="0.3">
      <c r="A2660">
        <v>2658</v>
      </c>
      <c r="B2660" t="s">
        <v>3277</v>
      </c>
      <c r="C2660" t="s">
        <v>8</v>
      </c>
      <c r="D2660">
        <v>46.5115497142857</v>
      </c>
      <c r="E2660">
        <v>-114.092930285714</v>
      </c>
      <c r="F2660" t="s">
        <v>3273</v>
      </c>
      <c r="G2660" t="s">
        <v>503</v>
      </c>
      <c r="H2660">
        <v>30081</v>
      </c>
    </row>
    <row r="2661" spans="1:8" x14ac:dyDescent="0.3">
      <c r="A2661">
        <v>2659</v>
      </c>
      <c r="B2661" t="s">
        <v>3278</v>
      </c>
      <c r="C2661" t="s">
        <v>26</v>
      </c>
      <c r="D2661">
        <v>48.421445300000002</v>
      </c>
      <c r="E2661">
        <v>-114.3406189</v>
      </c>
      <c r="F2661" t="s">
        <v>3279</v>
      </c>
      <c r="G2661" t="s">
        <v>503</v>
      </c>
      <c r="H2661">
        <v>30029</v>
      </c>
    </row>
    <row r="2662" spans="1:8" x14ac:dyDescent="0.3">
      <c r="A2662">
        <v>2660</v>
      </c>
      <c r="B2662" t="s">
        <v>3280</v>
      </c>
      <c r="C2662" t="s">
        <v>8</v>
      </c>
      <c r="D2662">
        <v>45.684523400000003</v>
      </c>
      <c r="E2662">
        <v>-111.0238884</v>
      </c>
      <c r="F2662" t="s">
        <v>967</v>
      </c>
      <c r="G2662" t="s">
        <v>503</v>
      </c>
      <c r="H2662">
        <v>30031</v>
      </c>
    </row>
    <row r="2663" spans="1:8" x14ac:dyDescent="0.3">
      <c r="A2663">
        <v>2661</v>
      </c>
      <c r="B2663" t="s">
        <v>3281</v>
      </c>
      <c r="C2663" t="s">
        <v>26</v>
      </c>
      <c r="D2663">
        <v>45.662721500000004</v>
      </c>
      <c r="E2663">
        <v>-111.0526959</v>
      </c>
      <c r="F2663" t="s">
        <v>967</v>
      </c>
      <c r="G2663" t="s">
        <v>503</v>
      </c>
      <c r="H2663">
        <v>30031</v>
      </c>
    </row>
    <row r="2664" spans="1:8" x14ac:dyDescent="0.3">
      <c r="A2664">
        <v>2662</v>
      </c>
      <c r="B2664" t="s">
        <v>3282</v>
      </c>
      <c r="C2664" t="s">
        <v>8</v>
      </c>
      <c r="D2664">
        <v>48.193847199141501</v>
      </c>
      <c r="E2664">
        <v>-106.633546376276</v>
      </c>
      <c r="F2664" t="s">
        <v>2246</v>
      </c>
      <c r="G2664" t="s">
        <v>503</v>
      </c>
      <c r="H2664">
        <v>30105</v>
      </c>
    </row>
    <row r="2665" spans="1:8" x14ac:dyDescent="0.3">
      <c r="A2665">
        <v>2663</v>
      </c>
      <c r="B2665" t="s">
        <v>3283</v>
      </c>
      <c r="C2665" t="s">
        <v>8</v>
      </c>
      <c r="D2665">
        <v>46.012468041019602</v>
      </c>
      <c r="E2665">
        <v>-112.52591973197799</v>
      </c>
      <c r="F2665" t="s">
        <v>3284</v>
      </c>
      <c r="G2665" t="s">
        <v>503</v>
      </c>
      <c r="H2665">
        <v>30093</v>
      </c>
    </row>
    <row r="2666" spans="1:8" x14ac:dyDescent="0.3">
      <c r="A2666">
        <v>2664</v>
      </c>
      <c r="B2666" t="s">
        <v>3285</v>
      </c>
      <c r="C2666" t="s">
        <v>8</v>
      </c>
      <c r="D2666">
        <v>45.744365020661697</v>
      </c>
      <c r="E2666">
        <v>-108.59167520446201</v>
      </c>
      <c r="F2666" t="s">
        <v>3265</v>
      </c>
      <c r="G2666" t="s">
        <v>503</v>
      </c>
      <c r="H2666">
        <v>30111</v>
      </c>
    </row>
    <row r="2667" spans="1:8" x14ac:dyDescent="0.3">
      <c r="A2667">
        <v>2665</v>
      </c>
      <c r="B2667" t="s">
        <v>3286</v>
      </c>
      <c r="C2667" t="s">
        <v>8</v>
      </c>
      <c r="D2667">
        <v>45.782913335735401</v>
      </c>
      <c r="E2667">
        <v>-108.50165382698501</v>
      </c>
      <c r="F2667" t="s">
        <v>3265</v>
      </c>
      <c r="G2667" t="s">
        <v>503</v>
      </c>
      <c r="H2667">
        <v>30111</v>
      </c>
    </row>
    <row r="2668" spans="1:8" x14ac:dyDescent="0.3">
      <c r="A2668">
        <v>2666</v>
      </c>
      <c r="B2668" t="s">
        <v>3287</v>
      </c>
      <c r="C2668" t="s">
        <v>8</v>
      </c>
      <c r="D2668">
        <v>47.112090000000002</v>
      </c>
      <c r="E2668">
        <v>-104.70578999999999</v>
      </c>
      <c r="F2668" t="s">
        <v>3288</v>
      </c>
      <c r="G2668" t="s">
        <v>503</v>
      </c>
      <c r="H2668">
        <v>30021</v>
      </c>
    </row>
    <row r="2669" spans="1:8" x14ac:dyDescent="0.3">
      <c r="A2669">
        <v>2667</v>
      </c>
      <c r="B2669" t="s">
        <v>3289</v>
      </c>
      <c r="C2669" t="s">
        <v>8</v>
      </c>
      <c r="D2669">
        <v>46.878257599999998</v>
      </c>
      <c r="E2669">
        <v>-114.0044493</v>
      </c>
      <c r="F2669" t="s">
        <v>3268</v>
      </c>
      <c r="G2669" t="s">
        <v>503</v>
      </c>
      <c r="H2669">
        <v>30063</v>
      </c>
    </row>
    <row r="2670" spans="1:8" x14ac:dyDescent="0.3">
      <c r="A2670">
        <v>2668</v>
      </c>
      <c r="B2670" t="s">
        <v>3290</v>
      </c>
      <c r="C2670" t="s">
        <v>8</v>
      </c>
      <c r="D2670">
        <v>46.128059046485703</v>
      </c>
      <c r="E2670">
        <v>-112.953554730671</v>
      </c>
      <c r="F2670" t="s">
        <v>3291</v>
      </c>
      <c r="G2670" t="s">
        <v>503</v>
      </c>
      <c r="H2670">
        <v>30023</v>
      </c>
    </row>
    <row r="2671" spans="1:8" x14ac:dyDescent="0.3">
      <c r="A2671">
        <v>2669</v>
      </c>
      <c r="B2671" t="s">
        <v>3292</v>
      </c>
      <c r="C2671" t="s">
        <v>8</v>
      </c>
      <c r="D2671">
        <v>46.435137175191798</v>
      </c>
      <c r="E2671">
        <v>-109.83186554325999</v>
      </c>
      <c r="F2671" t="s">
        <v>3293</v>
      </c>
      <c r="G2671" t="s">
        <v>503</v>
      </c>
      <c r="H2671">
        <v>30107</v>
      </c>
    </row>
    <row r="2672" spans="1:8" x14ac:dyDescent="0.3">
      <c r="A2672">
        <v>2670</v>
      </c>
      <c r="B2672" t="s">
        <v>3294</v>
      </c>
      <c r="C2672" t="s">
        <v>8</v>
      </c>
      <c r="D2672">
        <v>47.686211399999998</v>
      </c>
      <c r="E2672">
        <v>-114.16277352</v>
      </c>
      <c r="F2672" t="s">
        <v>230</v>
      </c>
      <c r="G2672" t="s">
        <v>503</v>
      </c>
      <c r="H2672">
        <v>30047</v>
      </c>
    </row>
    <row r="2673" spans="1:8" x14ac:dyDescent="0.3">
      <c r="A2673">
        <v>2671</v>
      </c>
      <c r="B2673" t="s">
        <v>3295</v>
      </c>
      <c r="C2673" t="s">
        <v>8</v>
      </c>
      <c r="D2673">
        <v>46.839791918367297</v>
      </c>
      <c r="E2673">
        <v>-114.033997040816</v>
      </c>
      <c r="F2673" t="s">
        <v>3268</v>
      </c>
      <c r="G2673" t="s">
        <v>503</v>
      </c>
      <c r="H2673">
        <v>30063</v>
      </c>
    </row>
    <row r="2674" spans="1:8" x14ac:dyDescent="0.3">
      <c r="A2674">
        <v>2672</v>
      </c>
      <c r="B2674" t="s">
        <v>3296</v>
      </c>
      <c r="C2674" t="s">
        <v>8</v>
      </c>
      <c r="D2674">
        <v>48.412344300000001</v>
      </c>
      <c r="E2674">
        <v>-114.3370175</v>
      </c>
      <c r="F2674" t="s">
        <v>3279</v>
      </c>
      <c r="G2674" t="s">
        <v>503</v>
      </c>
      <c r="H2674">
        <v>30029</v>
      </c>
    </row>
    <row r="2675" spans="1:8" x14ac:dyDescent="0.3">
      <c r="A2675">
        <v>2673</v>
      </c>
      <c r="B2675" t="s">
        <v>3297</v>
      </c>
      <c r="C2675" t="s">
        <v>8</v>
      </c>
      <c r="D2675">
        <v>45.671021499032904</v>
      </c>
      <c r="E2675">
        <v>-108.764098952111</v>
      </c>
      <c r="F2675" t="s">
        <v>3265</v>
      </c>
      <c r="G2675" t="s">
        <v>503</v>
      </c>
      <c r="H2675">
        <v>30111</v>
      </c>
    </row>
    <row r="2676" spans="1:8" x14ac:dyDescent="0.3">
      <c r="A2676">
        <v>2674</v>
      </c>
      <c r="B2676" t="s">
        <v>3298</v>
      </c>
      <c r="C2676" t="s">
        <v>26</v>
      </c>
      <c r="D2676">
        <v>46.251676600000003</v>
      </c>
      <c r="E2676">
        <v>-114.15608166666701</v>
      </c>
      <c r="F2676" t="s">
        <v>3273</v>
      </c>
      <c r="G2676" t="s">
        <v>503</v>
      </c>
      <c r="H2676">
        <v>30081</v>
      </c>
    </row>
    <row r="2677" spans="1:8" x14ac:dyDescent="0.3">
      <c r="A2677">
        <v>2675</v>
      </c>
      <c r="B2677" t="s">
        <v>3299</v>
      </c>
      <c r="C2677" t="s">
        <v>26</v>
      </c>
      <c r="D2677">
        <v>47.5077802895334</v>
      </c>
      <c r="E2677">
        <v>-111.30239470383501</v>
      </c>
      <c r="F2677" t="s">
        <v>507</v>
      </c>
      <c r="G2677" t="s">
        <v>503</v>
      </c>
      <c r="H2677">
        <v>30013</v>
      </c>
    </row>
    <row r="2678" spans="1:8" x14ac:dyDescent="0.3">
      <c r="A2678">
        <v>2676</v>
      </c>
      <c r="B2678" t="s">
        <v>3300</v>
      </c>
      <c r="C2678" t="s">
        <v>8</v>
      </c>
      <c r="D2678">
        <v>45.696333352463</v>
      </c>
      <c r="E2678">
        <v>-111.031558026981</v>
      </c>
      <c r="F2678" t="s">
        <v>967</v>
      </c>
      <c r="G2678" t="s">
        <v>503</v>
      </c>
      <c r="H2678">
        <v>30031</v>
      </c>
    </row>
    <row r="2679" spans="1:8" x14ac:dyDescent="0.3">
      <c r="A2679">
        <v>2677</v>
      </c>
      <c r="B2679" t="s">
        <v>3301</v>
      </c>
      <c r="C2679" t="s">
        <v>8</v>
      </c>
      <c r="D2679">
        <v>46.865574799999997</v>
      </c>
      <c r="E2679">
        <v>-113.99876209999999</v>
      </c>
      <c r="F2679" t="s">
        <v>3268</v>
      </c>
      <c r="G2679" t="s">
        <v>503</v>
      </c>
      <c r="H2679">
        <v>30063</v>
      </c>
    </row>
    <row r="2680" spans="1:8" x14ac:dyDescent="0.3">
      <c r="A2680">
        <v>2678</v>
      </c>
      <c r="B2680" t="s">
        <v>3302</v>
      </c>
      <c r="C2680" t="s">
        <v>26</v>
      </c>
      <c r="D2680">
        <v>45.267180600000003</v>
      </c>
      <c r="E2680">
        <v>-111.291285374965</v>
      </c>
      <c r="F2680" t="s">
        <v>967</v>
      </c>
      <c r="G2680" t="s">
        <v>503</v>
      </c>
      <c r="H2680">
        <v>30031</v>
      </c>
    </row>
    <row r="2681" spans="1:8" x14ac:dyDescent="0.3">
      <c r="A2681">
        <v>2679</v>
      </c>
      <c r="B2681" t="s">
        <v>3303</v>
      </c>
      <c r="C2681" t="s">
        <v>26</v>
      </c>
      <c r="D2681">
        <v>47.505183067764499</v>
      </c>
      <c r="E2681">
        <v>-111.300448841961</v>
      </c>
      <c r="F2681" t="s">
        <v>507</v>
      </c>
      <c r="G2681" t="s">
        <v>503</v>
      </c>
      <c r="H2681">
        <v>30013</v>
      </c>
    </row>
    <row r="2682" spans="1:8" x14ac:dyDescent="0.3">
      <c r="A2682">
        <v>2680</v>
      </c>
      <c r="B2682" t="s">
        <v>3304</v>
      </c>
      <c r="C2682" t="s">
        <v>26</v>
      </c>
      <c r="D2682">
        <v>46.904548352751398</v>
      </c>
      <c r="E2682">
        <v>-114.043307798163</v>
      </c>
      <c r="F2682" t="s">
        <v>3268</v>
      </c>
      <c r="G2682" t="s">
        <v>503</v>
      </c>
      <c r="H2682">
        <v>30063</v>
      </c>
    </row>
    <row r="2683" spans="1:8" x14ac:dyDescent="0.3">
      <c r="A2683">
        <v>2681</v>
      </c>
      <c r="B2683" t="s">
        <v>3305</v>
      </c>
      <c r="C2683" t="s">
        <v>8</v>
      </c>
      <c r="D2683">
        <v>48.090130035313898</v>
      </c>
      <c r="E2683">
        <v>-105.642174830493</v>
      </c>
      <c r="F2683" t="s">
        <v>3306</v>
      </c>
      <c r="G2683" t="s">
        <v>503</v>
      </c>
      <c r="H2683">
        <v>30085</v>
      </c>
    </row>
    <row r="2684" spans="1:8" x14ac:dyDescent="0.3">
      <c r="A2684">
        <v>2682</v>
      </c>
      <c r="B2684" t="s">
        <v>3307</v>
      </c>
      <c r="C2684" t="s">
        <v>26</v>
      </c>
      <c r="D2684">
        <v>45.6841878888889</v>
      </c>
      <c r="E2684">
        <v>-111.025560977778</v>
      </c>
      <c r="F2684" t="s">
        <v>967</v>
      </c>
      <c r="G2684" t="s">
        <v>503</v>
      </c>
      <c r="H2684">
        <v>30031</v>
      </c>
    </row>
    <row r="2685" spans="1:8" x14ac:dyDescent="0.3">
      <c r="A2685">
        <v>2683</v>
      </c>
      <c r="B2685" t="s">
        <v>3308</v>
      </c>
      <c r="C2685" t="s">
        <v>8</v>
      </c>
      <c r="D2685">
        <v>46.012009999999997</v>
      </c>
      <c r="E2685">
        <v>-112.535291</v>
      </c>
      <c r="F2685" t="s">
        <v>3284</v>
      </c>
      <c r="G2685" t="s">
        <v>503</v>
      </c>
      <c r="H2685">
        <v>30093</v>
      </c>
    </row>
    <row r="2686" spans="1:8" x14ac:dyDescent="0.3">
      <c r="A2686">
        <v>2684</v>
      </c>
      <c r="B2686" t="s">
        <v>3309</v>
      </c>
      <c r="C2686" t="s">
        <v>8</v>
      </c>
      <c r="D2686">
        <v>48.5536751239243</v>
      </c>
      <c r="E2686">
        <v>-109.680359338382</v>
      </c>
      <c r="F2686" t="s">
        <v>3310</v>
      </c>
      <c r="G2686" t="s">
        <v>503</v>
      </c>
      <c r="H2686">
        <v>30041</v>
      </c>
    </row>
    <row r="2687" spans="1:8" x14ac:dyDescent="0.3">
      <c r="A2687">
        <v>2685</v>
      </c>
      <c r="B2687" t="s">
        <v>3311</v>
      </c>
      <c r="C2687" t="s">
        <v>8</v>
      </c>
      <c r="D2687">
        <v>45.70878295</v>
      </c>
      <c r="E2687">
        <v>-111.07251894026</v>
      </c>
      <c r="F2687" t="s">
        <v>967</v>
      </c>
      <c r="G2687" t="s">
        <v>503</v>
      </c>
      <c r="H2687">
        <v>30031</v>
      </c>
    </row>
    <row r="2688" spans="1:8" x14ac:dyDescent="0.3">
      <c r="A2688">
        <v>2686</v>
      </c>
      <c r="B2688" t="s">
        <v>3312</v>
      </c>
      <c r="C2688" t="s">
        <v>8</v>
      </c>
      <c r="D2688">
        <v>46.329932800000002</v>
      </c>
      <c r="E2688">
        <v>-113.2871976</v>
      </c>
      <c r="F2688" t="s">
        <v>3313</v>
      </c>
      <c r="G2688" t="s">
        <v>503</v>
      </c>
      <c r="H2688">
        <v>30039</v>
      </c>
    </row>
    <row r="2689" spans="1:8" x14ac:dyDescent="0.3">
      <c r="A2689">
        <v>2687</v>
      </c>
      <c r="B2689" t="s">
        <v>3314</v>
      </c>
      <c r="C2689" t="s">
        <v>8</v>
      </c>
      <c r="D2689">
        <v>46.013354663484201</v>
      </c>
      <c r="E2689">
        <v>-112.539000932836</v>
      </c>
      <c r="F2689" t="s">
        <v>3284</v>
      </c>
      <c r="G2689" t="s">
        <v>503</v>
      </c>
      <c r="H2689">
        <v>30093</v>
      </c>
    </row>
    <row r="2690" spans="1:8" x14ac:dyDescent="0.3">
      <c r="A2690">
        <v>2688</v>
      </c>
      <c r="B2690" t="s">
        <v>3315</v>
      </c>
      <c r="C2690" t="s">
        <v>8</v>
      </c>
      <c r="D2690">
        <v>48.773637528534799</v>
      </c>
      <c r="E2690">
        <v>-104.559298042118</v>
      </c>
      <c r="F2690" t="s">
        <v>3316</v>
      </c>
      <c r="G2690" t="s">
        <v>503</v>
      </c>
      <c r="H2690">
        <v>30091</v>
      </c>
    </row>
    <row r="2691" spans="1:8" x14ac:dyDescent="0.3">
      <c r="A2691">
        <v>2689</v>
      </c>
      <c r="B2691" t="s">
        <v>3317</v>
      </c>
      <c r="C2691" t="s">
        <v>8</v>
      </c>
      <c r="D2691">
        <v>46.130107000000002</v>
      </c>
      <c r="E2691">
        <v>-112.95216000000001</v>
      </c>
      <c r="F2691" t="s">
        <v>3291</v>
      </c>
      <c r="G2691" t="s">
        <v>503</v>
      </c>
      <c r="H2691">
        <v>30023</v>
      </c>
    </row>
    <row r="2692" spans="1:8" x14ac:dyDescent="0.3">
      <c r="A2692">
        <v>2690</v>
      </c>
      <c r="B2692" t="s">
        <v>3318</v>
      </c>
      <c r="C2692" t="s">
        <v>8</v>
      </c>
      <c r="D2692">
        <v>48.205955899999999</v>
      </c>
      <c r="E2692">
        <v>-114.3181197</v>
      </c>
      <c r="F2692" t="s">
        <v>3279</v>
      </c>
      <c r="G2692" t="s">
        <v>503</v>
      </c>
      <c r="H2692">
        <v>30029</v>
      </c>
    </row>
    <row r="2693" spans="1:8" x14ac:dyDescent="0.3">
      <c r="A2693">
        <v>2691</v>
      </c>
      <c r="B2693" t="s">
        <v>3319</v>
      </c>
      <c r="C2693" t="s">
        <v>8</v>
      </c>
      <c r="D2693">
        <v>48.016136899999999</v>
      </c>
      <c r="E2693">
        <v>-114.22536719999999</v>
      </c>
      <c r="F2693" t="s">
        <v>3279</v>
      </c>
      <c r="G2693" t="s">
        <v>503</v>
      </c>
      <c r="H2693">
        <v>30029</v>
      </c>
    </row>
    <row r="2694" spans="1:8" x14ac:dyDescent="0.3">
      <c r="A2694">
        <v>2692</v>
      </c>
      <c r="B2694" t="s">
        <v>3320</v>
      </c>
      <c r="C2694" t="s">
        <v>26</v>
      </c>
      <c r="D2694">
        <v>45.780768457904202</v>
      </c>
      <c r="E2694">
        <v>-108.508367554058</v>
      </c>
      <c r="F2694" t="s">
        <v>3265</v>
      </c>
      <c r="G2694" t="s">
        <v>503</v>
      </c>
      <c r="H2694">
        <v>30111</v>
      </c>
    </row>
    <row r="2695" spans="1:8" x14ac:dyDescent="0.3">
      <c r="A2695">
        <v>2693</v>
      </c>
      <c r="B2695" t="s">
        <v>3321</v>
      </c>
      <c r="C2695" t="s">
        <v>8</v>
      </c>
      <c r="D2695">
        <v>46.4020664093132</v>
      </c>
      <c r="E2695">
        <v>-105.85080493616201</v>
      </c>
      <c r="F2695" t="s">
        <v>1001</v>
      </c>
      <c r="G2695" t="s">
        <v>503</v>
      </c>
      <c r="H2695">
        <v>30017</v>
      </c>
    </row>
    <row r="2696" spans="1:8" x14ac:dyDescent="0.3">
      <c r="A2696">
        <v>2694</v>
      </c>
      <c r="B2696" t="s">
        <v>3322</v>
      </c>
      <c r="C2696" t="s">
        <v>8</v>
      </c>
      <c r="D2696">
        <v>48.555003027397298</v>
      </c>
      <c r="E2696">
        <v>-109.694577034247</v>
      </c>
      <c r="F2696" t="s">
        <v>3310</v>
      </c>
      <c r="G2696" t="s">
        <v>503</v>
      </c>
      <c r="H2696">
        <v>30041</v>
      </c>
    </row>
    <row r="2697" spans="1:8" x14ac:dyDescent="0.3">
      <c r="A2697">
        <v>2695</v>
      </c>
      <c r="B2697" t="s">
        <v>3323</v>
      </c>
      <c r="C2697" t="s">
        <v>26</v>
      </c>
      <c r="D2697">
        <v>45.784171057874197</v>
      </c>
      <c r="E2697">
        <v>-108.49904560639401</v>
      </c>
      <c r="F2697" t="s">
        <v>3265</v>
      </c>
      <c r="G2697" t="s">
        <v>503</v>
      </c>
      <c r="H2697">
        <v>30111</v>
      </c>
    </row>
    <row r="2698" spans="1:8" x14ac:dyDescent="0.3">
      <c r="A2698">
        <v>2696</v>
      </c>
      <c r="B2698" t="s">
        <v>3324</v>
      </c>
      <c r="C2698" t="s">
        <v>26</v>
      </c>
      <c r="D2698">
        <v>40.779996020408198</v>
      </c>
      <c r="E2698">
        <v>-96.707013755101997</v>
      </c>
      <c r="F2698" t="s">
        <v>520</v>
      </c>
      <c r="G2698" t="s">
        <v>513</v>
      </c>
      <c r="H2698">
        <v>31109</v>
      </c>
    </row>
    <row r="2699" spans="1:8" x14ac:dyDescent="0.3">
      <c r="A2699">
        <v>2697</v>
      </c>
      <c r="B2699" t="s">
        <v>3325</v>
      </c>
      <c r="C2699" t="s">
        <v>8</v>
      </c>
      <c r="D2699">
        <v>42.872047333333299</v>
      </c>
      <c r="E2699">
        <v>-100.54572766666701</v>
      </c>
      <c r="F2699" t="s">
        <v>3326</v>
      </c>
      <c r="G2699" t="s">
        <v>513</v>
      </c>
      <c r="H2699">
        <v>31031</v>
      </c>
    </row>
    <row r="2700" spans="1:8" x14ac:dyDescent="0.3">
      <c r="A2700">
        <v>2698</v>
      </c>
      <c r="B2700" t="s">
        <v>3327</v>
      </c>
      <c r="C2700" t="s">
        <v>8</v>
      </c>
      <c r="D2700">
        <v>40.906295639769297</v>
      </c>
      <c r="E2700">
        <v>-97.097775513135204</v>
      </c>
      <c r="F2700" t="s">
        <v>3328</v>
      </c>
      <c r="G2700" t="s">
        <v>513</v>
      </c>
      <c r="H2700">
        <v>31159</v>
      </c>
    </row>
    <row r="2701" spans="1:8" x14ac:dyDescent="0.3">
      <c r="A2701">
        <v>2699</v>
      </c>
      <c r="B2701" t="s">
        <v>3329</v>
      </c>
      <c r="C2701" t="s">
        <v>26</v>
      </c>
      <c r="D2701">
        <v>42.531415020408197</v>
      </c>
      <c r="E2701">
        <v>-98.978367265306105</v>
      </c>
      <c r="F2701" t="s">
        <v>3330</v>
      </c>
      <c r="G2701" t="s">
        <v>513</v>
      </c>
      <c r="H2701">
        <v>31089</v>
      </c>
    </row>
    <row r="2702" spans="1:8" x14ac:dyDescent="0.3">
      <c r="A2702">
        <v>2700</v>
      </c>
      <c r="B2702" t="s">
        <v>3331</v>
      </c>
      <c r="C2702" t="s">
        <v>8</v>
      </c>
      <c r="D2702">
        <v>40.812307500000003</v>
      </c>
      <c r="E2702">
        <v>-96.693444223468504</v>
      </c>
      <c r="F2702" t="s">
        <v>520</v>
      </c>
      <c r="G2702" t="s">
        <v>513</v>
      </c>
      <c r="H2702">
        <v>31109</v>
      </c>
    </row>
    <row r="2703" spans="1:8" x14ac:dyDescent="0.3">
      <c r="A2703">
        <v>2701</v>
      </c>
      <c r="B2703" t="s">
        <v>3332</v>
      </c>
      <c r="C2703" t="s">
        <v>26</v>
      </c>
      <c r="D2703">
        <v>42.032539</v>
      </c>
      <c r="E2703">
        <v>-97.466386</v>
      </c>
      <c r="F2703" t="s">
        <v>13</v>
      </c>
      <c r="G2703" t="s">
        <v>513</v>
      </c>
      <c r="H2703">
        <v>31119</v>
      </c>
    </row>
    <row r="2704" spans="1:8" x14ac:dyDescent="0.3">
      <c r="A2704">
        <v>2702</v>
      </c>
      <c r="B2704" t="s">
        <v>3333</v>
      </c>
      <c r="C2704" t="s">
        <v>8</v>
      </c>
      <c r="D2704">
        <v>40.815587299999997</v>
      </c>
      <c r="E2704">
        <v>-96.710542899999993</v>
      </c>
      <c r="F2704" t="s">
        <v>520</v>
      </c>
      <c r="G2704" t="s">
        <v>513</v>
      </c>
      <c r="H2704">
        <v>31109</v>
      </c>
    </row>
    <row r="2705" spans="1:8" x14ac:dyDescent="0.3">
      <c r="A2705">
        <v>2703</v>
      </c>
      <c r="B2705" t="s">
        <v>3334</v>
      </c>
      <c r="C2705" t="s">
        <v>26</v>
      </c>
      <c r="D2705">
        <v>40.813588500000002</v>
      </c>
      <c r="E2705">
        <v>-96.687232699999996</v>
      </c>
      <c r="F2705" t="s">
        <v>520</v>
      </c>
      <c r="G2705" t="s">
        <v>513</v>
      </c>
      <c r="H2705">
        <v>31109</v>
      </c>
    </row>
    <row r="2706" spans="1:8" x14ac:dyDescent="0.3">
      <c r="A2706">
        <v>2704</v>
      </c>
      <c r="B2706" t="s">
        <v>1404</v>
      </c>
      <c r="C2706" t="s">
        <v>26</v>
      </c>
      <c r="D2706">
        <v>40.814811163265297</v>
      </c>
      <c r="E2706">
        <v>-96.697680224489801</v>
      </c>
      <c r="F2706" t="s">
        <v>520</v>
      </c>
      <c r="G2706" t="s">
        <v>513</v>
      </c>
      <c r="H2706">
        <v>31109</v>
      </c>
    </row>
    <row r="2707" spans="1:8" x14ac:dyDescent="0.3">
      <c r="A2707">
        <v>2705</v>
      </c>
      <c r="B2707" t="s">
        <v>3335</v>
      </c>
      <c r="C2707" t="s">
        <v>8</v>
      </c>
      <c r="D2707">
        <v>41.284906999999997</v>
      </c>
      <c r="E2707">
        <v>-96.007723999999996</v>
      </c>
      <c r="F2707" t="s">
        <v>149</v>
      </c>
      <c r="G2707" t="s">
        <v>513</v>
      </c>
      <c r="H2707">
        <v>31055</v>
      </c>
    </row>
    <row r="2708" spans="1:8" x14ac:dyDescent="0.3">
      <c r="A2708">
        <v>2706</v>
      </c>
      <c r="B2708" t="s">
        <v>3336</v>
      </c>
      <c r="C2708" t="s">
        <v>26</v>
      </c>
      <c r="D2708">
        <v>41.2328376834949</v>
      </c>
      <c r="E2708">
        <v>-96.082393968176703</v>
      </c>
      <c r="F2708" t="s">
        <v>149</v>
      </c>
      <c r="G2708" t="s">
        <v>513</v>
      </c>
      <c r="H2708">
        <v>31055</v>
      </c>
    </row>
    <row r="2709" spans="1:8" x14ac:dyDescent="0.3">
      <c r="A2709">
        <v>2707</v>
      </c>
      <c r="B2709" t="s">
        <v>3337</v>
      </c>
      <c r="C2709" t="s">
        <v>8</v>
      </c>
      <c r="D2709">
        <v>42.229427600000001</v>
      </c>
      <c r="E2709">
        <v>-97.019150199999999</v>
      </c>
      <c r="F2709" t="s">
        <v>414</v>
      </c>
      <c r="G2709" t="s">
        <v>513</v>
      </c>
      <c r="H2709">
        <v>31179</v>
      </c>
    </row>
    <row r="2710" spans="1:8" x14ac:dyDescent="0.3">
      <c r="A2710">
        <v>2708</v>
      </c>
      <c r="B2710" t="s">
        <v>3338</v>
      </c>
      <c r="C2710" t="s">
        <v>26</v>
      </c>
      <c r="D2710">
        <v>40.814973734693901</v>
      </c>
      <c r="E2710">
        <v>-96.710884489795902</v>
      </c>
      <c r="F2710" t="s">
        <v>520</v>
      </c>
      <c r="G2710" t="s">
        <v>513</v>
      </c>
      <c r="H2710">
        <v>31109</v>
      </c>
    </row>
    <row r="2711" spans="1:8" x14ac:dyDescent="0.3">
      <c r="A2711">
        <v>2709</v>
      </c>
      <c r="B2711" t="s">
        <v>3339</v>
      </c>
      <c r="C2711" t="s">
        <v>8</v>
      </c>
      <c r="D2711">
        <v>40.436851695652201</v>
      </c>
      <c r="E2711">
        <v>-99.372282347826101</v>
      </c>
      <c r="F2711" t="s">
        <v>3340</v>
      </c>
      <c r="G2711" t="s">
        <v>513</v>
      </c>
      <c r="H2711">
        <v>31137</v>
      </c>
    </row>
    <row r="2712" spans="1:8" x14ac:dyDescent="0.3">
      <c r="A2712">
        <v>2710</v>
      </c>
      <c r="B2712" t="s">
        <v>3341</v>
      </c>
      <c r="C2712" t="s">
        <v>8</v>
      </c>
      <c r="D2712">
        <v>41.177204600000003</v>
      </c>
      <c r="E2712">
        <v>-96.081329499999995</v>
      </c>
      <c r="F2712" t="s">
        <v>3342</v>
      </c>
      <c r="G2712" t="s">
        <v>513</v>
      </c>
      <c r="H2712">
        <v>31153</v>
      </c>
    </row>
    <row r="2713" spans="1:8" x14ac:dyDescent="0.3">
      <c r="A2713">
        <v>2711</v>
      </c>
      <c r="B2713" t="s">
        <v>3343</v>
      </c>
      <c r="C2713" t="s">
        <v>8</v>
      </c>
      <c r="D2713">
        <v>40.9267544285714</v>
      </c>
      <c r="E2713">
        <v>-98.340257857142902</v>
      </c>
      <c r="F2713" t="s">
        <v>2178</v>
      </c>
      <c r="G2713" t="s">
        <v>513</v>
      </c>
      <c r="H2713">
        <v>31079</v>
      </c>
    </row>
    <row r="2714" spans="1:8" x14ac:dyDescent="0.3">
      <c r="A2714">
        <v>2712</v>
      </c>
      <c r="B2714" t="s">
        <v>3344</v>
      </c>
      <c r="C2714" t="s">
        <v>8</v>
      </c>
      <c r="D2714">
        <v>41.602530057264801</v>
      </c>
      <c r="E2714">
        <v>-98.9294030925698</v>
      </c>
      <c r="F2714" t="s">
        <v>2246</v>
      </c>
      <c r="G2714" t="s">
        <v>513</v>
      </c>
      <c r="H2714">
        <v>31175</v>
      </c>
    </row>
    <row r="2715" spans="1:8" x14ac:dyDescent="0.3">
      <c r="A2715">
        <v>2713</v>
      </c>
      <c r="B2715" t="s">
        <v>3345</v>
      </c>
      <c r="C2715" t="s">
        <v>8</v>
      </c>
      <c r="D2715">
        <v>40.584182326530602</v>
      </c>
      <c r="E2715">
        <v>-98.390249734693896</v>
      </c>
      <c r="F2715" t="s">
        <v>155</v>
      </c>
      <c r="G2715" t="s">
        <v>513</v>
      </c>
      <c r="H2715">
        <v>31001</v>
      </c>
    </row>
    <row r="2716" spans="1:8" x14ac:dyDescent="0.3">
      <c r="A2716">
        <v>2714</v>
      </c>
      <c r="B2716" t="s">
        <v>3346</v>
      </c>
      <c r="C2716" t="s">
        <v>26</v>
      </c>
      <c r="D2716">
        <v>41.254710699999997</v>
      </c>
      <c r="E2716">
        <v>-95.930840799999999</v>
      </c>
      <c r="F2716" t="s">
        <v>149</v>
      </c>
      <c r="G2716" t="s">
        <v>513</v>
      </c>
      <c r="H2716">
        <v>31055</v>
      </c>
    </row>
    <row r="2717" spans="1:8" x14ac:dyDescent="0.3">
      <c r="A2717">
        <v>2715</v>
      </c>
      <c r="B2717" t="s">
        <v>3347</v>
      </c>
      <c r="C2717" t="s">
        <v>26</v>
      </c>
      <c r="D2717">
        <v>41.241419</v>
      </c>
      <c r="E2717">
        <v>-95.964461</v>
      </c>
      <c r="F2717" t="s">
        <v>149</v>
      </c>
      <c r="G2717" t="s">
        <v>513</v>
      </c>
      <c r="H2717">
        <v>31055</v>
      </c>
    </row>
    <row r="2718" spans="1:8" x14ac:dyDescent="0.3">
      <c r="A2718">
        <v>2716</v>
      </c>
      <c r="B2718" t="s">
        <v>3348</v>
      </c>
      <c r="C2718" t="s">
        <v>8</v>
      </c>
      <c r="D2718">
        <v>39.517170200000002</v>
      </c>
      <c r="E2718">
        <v>-119.7732015</v>
      </c>
      <c r="F2718" t="s">
        <v>522</v>
      </c>
      <c r="G2718" t="s">
        <v>523</v>
      </c>
      <c r="H2718">
        <v>32031</v>
      </c>
    </row>
    <row r="2719" spans="1:8" x14ac:dyDescent="0.3">
      <c r="A2719">
        <v>2717</v>
      </c>
      <c r="B2719" t="s">
        <v>3349</v>
      </c>
      <c r="C2719" t="s">
        <v>26</v>
      </c>
      <c r="D2719">
        <v>39.524408299999997</v>
      </c>
      <c r="E2719">
        <v>-119.8122668</v>
      </c>
      <c r="F2719" t="s">
        <v>522</v>
      </c>
      <c r="G2719" t="s">
        <v>523</v>
      </c>
      <c r="H2719">
        <v>32031</v>
      </c>
    </row>
    <row r="2720" spans="1:8" x14ac:dyDescent="0.3">
      <c r="A2720">
        <v>2718</v>
      </c>
      <c r="B2720" t="s">
        <v>3350</v>
      </c>
      <c r="C2720" t="s">
        <v>26</v>
      </c>
      <c r="D2720">
        <v>35.978420944415802</v>
      </c>
      <c r="E2720">
        <v>-114.836937030699</v>
      </c>
      <c r="F2720" t="s">
        <v>320</v>
      </c>
      <c r="G2720" t="s">
        <v>523</v>
      </c>
      <c r="H2720">
        <v>32003</v>
      </c>
    </row>
    <row r="2721" spans="1:8" x14ac:dyDescent="0.3">
      <c r="A2721">
        <v>2719</v>
      </c>
      <c r="B2721" t="s">
        <v>3351</v>
      </c>
      <c r="C2721" t="s">
        <v>26</v>
      </c>
      <c r="D2721">
        <v>39.51655075</v>
      </c>
      <c r="E2721">
        <v>-119.80745307433899</v>
      </c>
      <c r="F2721" t="s">
        <v>522</v>
      </c>
      <c r="G2721" t="s">
        <v>523</v>
      </c>
      <c r="H2721">
        <v>32031</v>
      </c>
    </row>
    <row r="2722" spans="1:8" x14ac:dyDescent="0.3">
      <c r="A2722">
        <v>2720</v>
      </c>
      <c r="B2722" t="s">
        <v>3352</v>
      </c>
      <c r="C2722" t="s">
        <v>26</v>
      </c>
      <c r="D2722">
        <v>36.144224299999998</v>
      </c>
      <c r="E2722">
        <v>-115.1545679</v>
      </c>
      <c r="F2722" t="s">
        <v>320</v>
      </c>
      <c r="G2722" t="s">
        <v>523</v>
      </c>
      <c r="H2722">
        <v>32003</v>
      </c>
    </row>
    <row r="2723" spans="1:8" x14ac:dyDescent="0.3">
      <c r="A2723">
        <v>2721</v>
      </c>
      <c r="B2723" t="s">
        <v>3353</v>
      </c>
      <c r="C2723" t="s">
        <v>26</v>
      </c>
      <c r="D2723">
        <v>39.535330000000002</v>
      </c>
      <c r="E2723">
        <v>-119.775003</v>
      </c>
      <c r="F2723" t="s">
        <v>522</v>
      </c>
      <c r="G2723" t="s">
        <v>523</v>
      </c>
      <c r="H2723">
        <v>32031</v>
      </c>
    </row>
    <row r="2724" spans="1:8" x14ac:dyDescent="0.3">
      <c r="A2724">
        <v>2722</v>
      </c>
      <c r="B2724" t="s">
        <v>3353</v>
      </c>
      <c r="C2724" t="s">
        <v>26</v>
      </c>
      <c r="D2724">
        <v>39.476233800000003</v>
      </c>
      <c r="E2724">
        <v>-119.789957</v>
      </c>
      <c r="F2724" t="s">
        <v>522</v>
      </c>
      <c r="G2724" t="s">
        <v>523</v>
      </c>
      <c r="H2724">
        <v>32031</v>
      </c>
    </row>
    <row r="2725" spans="1:8" x14ac:dyDescent="0.3">
      <c r="A2725">
        <v>2723</v>
      </c>
      <c r="B2725" t="s">
        <v>3354</v>
      </c>
      <c r="C2725" t="s">
        <v>8</v>
      </c>
      <c r="D2725">
        <v>39.527447915569098</v>
      </c>
      <c r="E2725">
        <v>-119.80104028511001</v>
      </c>
      <c r="F2725" t="s">
        <v>522</v>
      </c>
      <c r="G2725" t="s">
        <v>523</v>
      </c>
      <c r="H2725">
        <v>32031</v>
      </c>
    </row>
    <row r="2726" spans="1:8" x14ac:dyDescent="0.3">
      <c r="A2726">
        <v>2724</v>
      </c>
      <c r="B2726" t="s">
        <v>3355</v>
      </c>
      <c r="C2726" t="s">
        <v>8</v>
      </c>
      <c r="D2726">
        <v>36.041468749558902</v>
      </c>
      <c r="E2726">
        <v>-115.029408638421</v>
      </c>
      <c r="F2726" t="s">
        <v>320</v>
      </c>
      <c r="G2726" t="s">
        <v>523</v>
      </c>
      <c r="H2726">
        <v>32003</v>
      </c>
    </row>
    <row r="2727" spans="1:8" x14ac:dyDescent="0.3">
      <c r="A2727">
        <v>2725</v>
      </c>
      <c r="B2727" t="s">
        <v>3356</v>
      </c>
      <c r="C2727" t="s">
        <v>8</v>
      </c>
      <c r="D2727">
        <v>39.531605200000001</v>
      </c>
      <c r="E2727">
        <v>-119.80844505</v>
      </c>
      <c r="F2727" t="s">
        <v>522</v>
      </c>
      <c r="G2727" t="s">
        <v>523</v>
      </c>
      <c r="H2727">
        <v>32031</v>
      </c>
    </row>
    <row r="2728" spans="1:8" x14ac:dyDescent="0.3">
      <c r="A2728">
        <v>2726</v>
      </c>
      <c r="B2728" t="s">
        <v>3357</v>
      </c>
      <c r="C2728" t="s">
        <v>8</v>
      </c>
      <c r="D2728">
        <v>36.038055577301499</v>
      </c>
      <c r="E2728">
        <v>-114.98789744107</v>
      </c>
      <c r="F2728" t="s">
        <v>320</v>
      </c>
      <c r="G2728" t="s">
        <v>523</v>
      </c>
      <c r="H2728">
        <v>32003</v>
      </c>
    </row>
    <row r="2729" spans="1:8" x14ac:dyDescent="0.3">
      <c r="A2729">
        <v>2727</v>
      </c>
      <c r="B2729" t="s">
        <v>3358</v>
      </c>
      <c r="C2729" t="s">
        <v>3359</v>
      </c>
      <c r="D2729">
        <v>40.836404999999999</v>
      </c>
      <c r="E2729">
        <v>-115.79339299999999</v>
      </c>
      <c r="F2729" t="s">
        <v>3360</v>
      </c>
      <c r="G2729" t="s">
        <v>523</v>
      </c>
      <c r="H2729">
        <v>32007</v>
      </c>
    </row>
    <row r="2730" spans="1:8" x14ac:dyDescent="0.3">
      <c r="A2730">
        <v>2728</v>
      </c>
      <c r="B2730" t="s">
        <v>3361</v>
      </c>
      <c r="C2730" t="s">
        <v>26</v>
      </c>
      <c r="D2730">
        <v>39.501148542362401</v>
      </c>
      <c r="E2730">
        <v>-119.760016123714</v>
      </c>
      <c r="F2730" t="s">
        <v>522</v>
      </c>
      <c r="G2730" t="s">
        <v>523</v>
      </c>
      <c r="H2730">
        <v>32031</v>
      </c>
    </row>
    <row r="2731" spans="1:8" x14ac:dyDescent="0.3">
      <c r="A2731">
        <v>2729</v>
      </c>
      <c r="B2731" t="s">
        <v>3362</v>
      </c>
      <c r="C2731" t="s">
        <v>26</v>
      </c>
      <c r="D2731">
        <v>35.157448000000002</v>
      </c>
      <c r="E2731">
        <v>-114.57455899999999</v>
      </c>
      <c r="F2731" t="s">
        <v>320</v>
      </c>
      <c r="G2731" t="s">
        <v>523</v>
      </c>
      <c r="H2731">
        <v>32003</v>
      </c>
    </row>
    <row r="2732" spans="1:8" x14ac:dyDescent="0.3">
      <c r="A2732">
        <v>2730</v>
      </c>
      <c r="B2732" t="s">
        <v>3363</v>
      </c>
      <c r="C2732" t="s">
        <v>8</v>
      </c>
      <c r="D2732">
        <v>36.173918800000003</v>
      </c>
      <c r="E2732">
        <v>-115.2509527</v>
      </c>
      <c r="F2732" t="s">
        <v>320</v>
      </c>
      <c r="G2732" t="s">
        <v>523</v>
      </c>
      <c r="H2732">
        <v>32003</v>
      </c>
    </row>
    <row r="2733" spans="1:8" x14ac:dyDescent="0.3">
      <c r="A2733">
        <v>2731</v>
      </c>
      <c r="B2733" t="s">
        <v>3364</v>
      </c>
      <c r="C2733" t="s">
        <v>26</v>
      </c>
      <c r="D2733">
        <v>39.513957489795899</v>
      </c>
      <c r="E2733">
        <v>-119.80604334693901</v>
      </c>
      <c r="F2733" t="s">
        <v>522</v>
      </c>
      <c r="G2733" t="s">
        <v>523</v>
      </c>
      <c r="H2733">
        <v>32031</v>
      </c>
    </row>
    <row r="2734" spans="1:8" x14ac:dyDescent="0.3">
      <c r="A2734">
        <v>2732</v>
      </c>
      <c r="B2734" t="s">
        <v>3365</v>
      </c>
      <c r="C2734" t="s">
        <v>26</v>
      </c>
      <c r="D2734">
        <v>39.536757700000003</v>
      </c>
      <c r="E2734">
        <v>-119.81641759999999</v>
      </c>
      <c r="F2734" t="s">
        <v>522</v>
      </c>
      <c r="G2734" t="s">
        <v>523</v>
      </c>
      <c r="H2734">
        <v>32031</v>
      </c>
    </row>
    <row r="2735" spans="1:8" x14ac:dyDescent="0.3">
      <c r="A2735">
        <v>2733</v>
      </c>
      <c r="B2735" t="s">
        <v>3366</v>
      </c>
      <c r="C2735" t="s">
        <v>26</v>
      </c>
      <c r="D2735">
        <v>39.531124249999998</v>
      </c>
      <c r="E2735">
        <v>-119.809561023407</v>
      </c>
      <c r="F2735" t="s">
        <v>522</v>
      </c>
      <c r="G2735" t="s">
        <v>523</v>
      </c>
      <c r="H2735">
        <v>32031</v>
      </c>
    </row>
    <row r="2736" spans="1:8" x14ac:dyDescent="0.3">
      <c r="A2736">
        <v>2734</v>
      </c>
      <c r="B2736" t="s">
        <v>3367</v>
      </c>
      <c r="C2736" t="s">
        <v>8</v>
      </c>
      <c r="D2736">
        <v>39.531525799999997</v>
      </c>
      <c r="E2736">
        <v>-119.8063947</v>
      </c>
      <c r="F2736" t="s">
        <v>522</v>
      </c>
      <c r="G2736" t="s">
        <v>523</v>
      </c>
      <c r="H2736">
        <v>32031</v>
      </c>
    </row>
    <row r="2737" spans="1:8" x14ac:dyDescent="0.3">
      <c r="A2737">
        <v>2735</v>
      </c>
      <c r="B2737" t="s">
        <v>3368</v>
      </c>
      <c r="C2737" t="s">
        <v>26</v>
      </c>
      <c r="D2737">
        <v>39.513874777777801</v>
      </c>
      <c r="E2737">
        <v>-119.807260444444</v>
      </c>
      <c r="F2737" t="s">
        <v>522</v>
      </c>
      <c r="G2737" t="s">
        <v>523</v>
      </c>
      <c r="H2737">
        <v>32031</v>
      </c>
    </row>
    <row r="2738" spans="1:8" x14ac:dyDescent="0.3">
      <c r="A2738">
        <v>2736</v>
      </c>
      <c r="B2738" t="s">
        <v>3369</v>
      </c>
      <c r="C2738" t="s">
        <v>26</v>
      </c>
      <c r="D2738">
        <v>39.314357999999999</v>
      </c>
      <c r="E2738">
        <v>-119.648264</v>
      </c>
      <c r="F2738" t="s">
        <v>3370</v>
      </c>
      <c r="G2738" t="s">
        <v>523</v>
      </c>
      <c r="H2738">
        <v>32029</v>
      </c>
    </row>
    <row r="2739" spans="1:8" x14ac:dyDescent="0.3">
      <c r="A2739">
        <v>2737</v>
      </c>
      <c r="B2739" t="s">
        <v>3371</v>
      </c>
      <c r="C2739" t="s">
        <v>26</v>
      </c>
      <c r="D2739">
        <v>43.195378699999999</v>
      </c>
      <c r="E2739">
        <v>-70.872837902544006</v>
      </c>
      <c r="F2739" t="s">
        <v>3372</v>
      </c>
      <c r="G2739" t="s">
        <v>531</v>
      </c>
      <c r="H2739">
        <v>33017</v>
      </c>
    </row>
    <row r="2740" spans="1:8" x14ac:dyDescent="0.3">
      <c r="A2740">
        <v>2738</v>
      </c>
      <c r="B2740" t="s">
        <v>3373</v>
      </c>
      <c r="C2740" t="s">
        <v>8</v>
      </c>
      <c r="D2740">
        <v>42.851742000000002</v>
      </c>
      <c r="E2740">
        <v>-71.493705000000006</v>
      </c>
      <c r="F2740" t="s">
        <v>217</v>
      </c>
      <c r="G2740" t="s">
        <v>531</v>
      </c>
      <c r="H2740">
        <v>33011</v>
      </c>
    </row>
    <row r="2741" spans="1:8" x14ac:dyDescent="0.3">
      <c r="A2741">
        <v>2739</v>
      </c>
      <c r="B2741" t="s">
        <v>3374</v>
      </c>
      <c r="C2741" t="s">
        <v>8</v>
      </c>
      <c r="D2741">
        <v>42.989959399999996</v>
      </c>
      <c r="E2741">
        <v>-71.468991873914206</v>
      </c>
      <c r="F2741" t="s">
        <v>217</v>
      </c>
      <c r="G2741" t="s">
        <v>531</v>
      </c>
      <c r="H2741">
        <v>33011</v>
      </c>
    </row>
    <row r="2742" spans="1:8" x14ac:dyDescent="0.3">
      <c r="A2742">
        <v>2740</v>
      </c>
      <c r="B2742" t="s">
        <v>3375</v>
      </c>
      <c r="C2742" t="s">
        <v>8</v>
      </c>
      <c r="D2742">
        <v>43.087884000000003</v>
      </c>
      <c r="E2742">
        <v>-70.804460199999994</v>
      </c>
      <c r="F2742" t="s">
        <v>3376</v>
      </c>
      <c r="G2742" t="s">
        <v>531</v>
      </c>
      <c r="H2742">
        <v>33015</v>
      </c>
    </row>
    <row r="2743" spans="1:8" x14ac:dyDescent="0.3">
      <c r="A2743">
        <v>2741</v>
      </c>
      <c r="B2743" t="s">
        <v>3377</v>
      </c>
      <c r="C2743" t="s">
        <v>8</v>
      </c>
      <c r="D2743">
        <v>42.759462319731703</v>
      </c>
      <c r="E2743">
        <v>-72.232368157997001</v>
      </c>
      <c r="F2743" t="s">
        <v>972</v>
      </c>
      <c r="G2743" t="s">
        <v>531</v>
      </c>
      <c r="H2743">
        <v>33005</v>
      </c>
    </row>
    <row r="2744" spans="1:8" x14ac:dyDescent="0.3">
      <c r="A2744">
        <v>2742</v>
      </c>
      <c r="B2744" t="s">
        <v>3378</v>
      </c>
      <c r="C2744" t="s">
        <v>26</v>
      </c>
      <c r="D2744">
        <v>42.935349250000002</v>
      </c>
      <c r="E2744">
        <v>-71.413459802397</v>
      </c>
      <c r="F2744" t="s">
        <v>217</v>
      </c>
      <c r="G2744" t="s">
        <v>531</v>
      </c>
      <c r="H2744">
        <v>33011</v>
      </c>
    </row>
    <row r="2745" spans="1:8" x14ac:dyDescent="0.3">
      <c r="A2745">
        <v>2743</v>
      </c>
      <c r="B2745" t="s">
        <v>3379</v>
      </c>
      <c r="C2745" t="s">
        <v>26</v>
      </c>
      <c r="D2745">
        <v>43.226514323406597</v>
      </c>
      <c r="E2745">
        <v>-70.883537767812399</v>
      </c>
      <c r="F2745" t="s">
        <v>3372</v>
      </c>
      <c r="G2745" t="s">
        <v>531</v>
      </c>
      <c r="H2745">
        <v>33017</v>
      </c>
    </row>
    <row r="2746" spans="1:8" x14ac:dyDescent="0.3">
      <c r="A2746">
        <v>2744</v>
      </c>
      <c r="B2746" t="s">
        <v>3380</v>
      </c>
      <c r="C2746" t="s">
        <v>8</v>
      </c>
      <c r="D2746">
        <v>43.203825021818403</v>
      </c>
      <c r="E2746">
        <v>-71.293262899098707</v>
      </c>
      <c r="F2746" t="s">
        <v>530</v>
      </c>
      <c r="G2746" t="s">
        <v>531</v>
      </c>
      <c r="H2746">
        <v>33013</v>
      </c>
    </row>
    <row r="2747" spans="1:8" x14ac:dyDescent="0.3">
      <c r="A2747">
        <v>2745</v>
      </c>
      <c r="B2747" t="s">
        <v>3381</v>
      </c>
      <c r="C2747" t="s">
        <v>26</v>
      </c>
      <c r="D2747">
        <v>43.5863231590006</v>
      </c>
      <c r="E2747">
        <v>-71.209689243971098</v>
      </c>
      <c r="F2747" t="s">
        <v>260</v>
      </c>
      <c r="G2747" t="s">
        <v>531</v>
      </c>
      <c r="H2747">
        <v>33003</v>
      </c>
    </row>
    <row r="2748" spans="1:8" x14ac:dyDescent="0.3">
      <c r="A2748">
        <v>2746</v>
      </c>
      <c r="B2748" t="s">
        <v>3382</v>
      </c>
      <c r="C2748" t="s">
        <v>8</v>
      </c>
      <c r="D2748">
        <v>43.385775730369097</v>
      </c>
      <c r="E2748">
        <v>-71.514843455687995</v>
      </c>
      <c r="F2748" t="s">
        <v>530</v>
      </c>
      <c r="G2748" t="s">
        <v>531</v>
      </c>
      <c r="H2748">
        <v>33013</v>
      </c>
    </row>
    <row r="2749" spans="1:8" x14ac:dyDescent="0.3">
      <c r="A2749">
        <v>2747</v>
      </c>
      <c r="B2749" t="s">
        <v>3383</v>
      </c>
      <c r="C2749" t="s">
        <v>8</v>
      </c>
      <c r="D2749">
        <v>43.204107999999998</v>
      </c>
      <c r="E2749">
        <v>-71.534205</v>
      </c>
      <c r="F2749" t="s">
        <v>530</v>
      </c>
      <c r="G2749" t="s">
        <v>531</v>
      </c>
      <c r="H2749">
        <v>33013</v>
      </c>
    </row>
    <row r="2750" spans="1:8" x14ac:dyDescent="0.3">
      <c r="A2750">
        <v>2748</v>
      </c>
      <c r="B2750" t="s">
        <v>3384</v>
      </c>
      <c r="C2750" t="s">
        <v>26</v>
      </c>
      <c r="D2750">
        <v>43.079254800000001</v>
      </c>
      <c r="E2750">
        <v>-70.759571963171794</v>
      </c>
      <c r="F2750" t="s">
        <v>3376</v>
      </c>
      <c r="G2750" t="s">
        <v>531</v>
      </c>
      <c r="H2750">
        <v>33015</v>
      </c>
    </row>
    <row r="2751" spans="1:8" x14ac:dyDescent="0.3">
      <c r="A2751">
        <v>2749</v>
      </c>
      <c r="B2751" t="s">
        <v>3385</v>
      </c>
      <c r="C2751" t="s">
        <v>8</v>
      </c>
      <c r="D2751">
        <v>43.197597607142903</v>
      </c>
      <c r="E2751">
        <v>-70.873915071428598</v>
      </c>
      <c r="F2751" t="s">
        <v>3372</v>
      </c>
      <c r="G2751" t="s">
        <v>531</v>
      </c>
      <c r="H2751">
        <v>33017</v>
      </c>
    </row>
    <row r="2752" spans="1:8" x14ac:dyDescent="0.3">
      <c r="A2752">
        <v>2750</v>
      </c>
      <c r="B2752" t="s">
        <v>3386</v>
      </c>
      <c r="C2752" t="s">
        <v>8</v>
      </c>
      <c r="D2752">
        <v>42.8440135755583</v>
      </c>
      <c r="E2752">
        <v>-72.189731444985398</v>
      </c>
      <c r="F2752" t="s">
        <v>972</v>
      </c>
      <c r="G2752" t="s">
        <v>531</v>
      </c>
      <c r="H2752">
        <v>33005</v>
      </c>
    </row>
    <row r="2753" spans="1:8" x14ac:dyDescent="0.3">
      <c r="A2753">
        <v>2751</v>
      </c>
      <c r="B2753" t="s">
        <v>3387</v>
      </c>
      <c r="C2753" t="s">
        <v>8</v>
      </c>
      <c r="D2753">
        <v>43.178808622633497</v>
      </c>
      <c r="E2753">
        <v>-71.782443300427104</v>
      </c>
      <c r="F2753" t="s">
        <v>530</v>
      </c>
      <c r="G2753" t="s">
        <v>531</v>
      </c>
      <c r="H2753">
        <v>33013</v>
      </c>
    </row>
    <row r="2754" spans="1:8" x14ac:dyDescent="0.3">
      <c r="A2754">
        <v>2752</v>
      </c>
      <c r="B2754" t="s">
        <v>3388</v>
      </c>
      <c r="C2754" t="s">
        <v>26</v>
      </c>
      <c r="D2754">
        <v>43.442198811260504</v>
      </c>
      <c r="E2754">
        <v>-71.600138978857899</v>
      </c>
      <c r="F2754" t="s">
        <v>3389</v>
      </c>
      <c r="G2754" t="s">
        <v>531</v>
      </c>
      <c r="H2754">
        <v>33001</v>
      </c>
    </row>
    <row r="2755" spans="1:8" x14ac:dyDescent="0.3">
      <c r="A2755">
        <v>2753</v>
      </c>
      <c r="B2755" t="s">
        <v>3390</v>
      </c>
      <c r="C2755" t="s">
        <v>8</v>
      </c>
      <c r="D2755">
        <v>46.188367413440602</v>
      </c>
      <c r="E2755">
        <v>-123.828993084975</v>
      </c>
      <c r="F2755" t="s">
        <v>701</v>
      </c>
      <c r="G2755" t="s">
        <v>684</v>
      </c>
      <c r="H2755">
        <v>41007</v>
      </c>
    </row>
    <row r="2756" spans="1:8" x14ac:dyDescent="0.3">
      <c r="A2756">
        <v>2754</v>
      </c>
      <c r="B2756" t="s">
        <v>3391</v>
      </c>
      <c r="C2756" t="s">
        <v>8</v>
      </c>
      <c r="D2756">
        <v>43.130818499999997</v>
      </c>
      <c r="E2756">
        <v>-71.452396350000001</v>
      </c>
      <c r="F2756" t="s">
        <v>530</v>
      </c>
      <c r="G2756" t="s">
        <v>531</v>
      </c>
      <c r="H2756">
        <v>33013</v>
      </c>
    </row>
    <row r="2757" spans="1:8" x14ac:dyDescent="0.3">
      <c r="A2757">
        <v>2755</v>
      </c>
      <c r="B2757" t="s">
        <v>3392</v>
      </c>
      <c r="C2757" t="s">
        <v>8</v>
      </c>
      <c r="D2757">
        <v>43.410546894340698</v>
      </c>
      <c r="E2757">
        <v>-72.1868538853752</v>
      </c>
      <c r="F2757" t="s">
        <v>3393</v>
      </c>
      <c r="G2757" t="s">
        <v>531</v>
      </c>
      <c r="H2757">
        <v>33019</v>
      </c>
    </row>
    <row r="2758" spans="1:8" x14ac:dyDescent="0.3">
      <c r="A2758">
        <v>2756</v>
      </c>
      <c r="B2758" t="s">
        <v>3394</v>
      </c>
      <c r="C2758" t="s">
        <v>35</v>
      </c>
      <c r="D2758">
        <v>43.085829507487297</v>
      </c>
      <c r="E2758">
        <v>-70.802332688249393</v>
      </c>
      <c r="F2758" t="s">
        <v>3376</v>
      </c>
      <c r="G2758" t="s">
        <v>531</v>
      </c>
      <c r="H2758">
        <v>33015</v>
      </c>
    </row>
    <row r="2759" spans="1:8" x14ac:dyDescent="0.3">
      <c r="A2759">
        <v>2757</v>
      </c>
      <c r="B2759" t="s">
        <v>3395</v>
      </c>
      <c r="C2759" t="s">
        <v>8</v>
      </c>
      <c r="D2759">
        <v>44.28042825</v>
      </c>
      <c r="E2759">
        <v>-71.687376</v>
      </c>
      <c r="F2759" t="s">
        <v>3396</v>
      </c>
      <c r="G2759" t="s">
        <v>531</v>
      </c>
      <c r="H2759">
        <v>33009</v>
      </c>
    </row>
    <row r="2760" spans="1:8" x14ac:dyDescent="0.3">
      <c r="A2760">
        <v>2758</v>
      </c>
      <c r="B2760" t="s">
        <v>3397</v>
      </c>
      <c r="C2760" t="s">
        <v>26</v>
      </c>
      <c r="D2760">
        <v>44.305920450000002</v>
      </c>
      <c r="E2760">
        <v>-71.772810649999997</v>
      </c>
      <c r="F2760" t="s">
        <v>3396</v>
      </c>
      <c r="G2760" t="s">
        <v>531</v>
      </c>
      <c r="H2760">
        <v>33009</v>
      </c>
    </row>
    <row r="2761" spans="1:8" x14ac:dyDescent="0.3">
      <c r="A2761">
        <v>2759</v>
      </c>
      <c r="B2761" t="s">
        <v>3398</v>
      </c>
      <c r="C2761" t="s">
        <v>26</v>
      </c>
      <c r="D2761">
        <v>44.033322699999999</v>
      </c>
      <c r="E2761">
        <v>-71.121766899999997</v>
      </c>
      <c r="F2761" t="s">
        <v>260</v>
      </c>
      <c r="G2761" t="s">
        <v>531</v>
      </c>
      <c r="H2761">
        <v>33003</v>
      </c>
    </row>
    <row r="2762" spans="1:8" x14ac:dyDescent="0.3">
      <c r="A2762">
        <v>2760</v>
      </c>
      <c r="B2762" t="s">
        <v>3399</v>
      </c>
      <c r="C2762" t="s">
        <v>35</v>
      </c>
      <c r="D2762">
        <v>42.945515350000001</v>
      </c>
      <c r="E2762">
        <v>-70.853541545562294</v>
      </c>
      <c r="F2762" t="s">
        <v>3376</v>
      </c>
      <c r="G2762" t="s">
        <v>531</v>
      </c>
      <c r="H2762">
        <v>33015</v>
      </c>
    </row>
    <row r="2763" spans="1:8" x14ac:dyDescent="0.3">
      <c r="A2763">
        <v>2761</v>
      </c>
      <c r="B2763" t="s">
        <v>3400</v>
      </c>
      <c r="C2763" t="s">
        <v>8</v>
      </c>
      <c r="D2763">
        <v>43.785139999999998</v>
      </c>
      <c r="E2763">
        <v>-71.589971000000006</v>
      </c>
      <c r="F2763" t="s">
        <v>3396</v>
      </c>
      <c r="G2763" t="s">
        <v>531</v>
      </c>
      <c r="H2763">
        <v>33009</v>
      </c>
    </row>
    <row r="2764" spans="1:8" x14ac:dyDescent="0.3">
      <c r="A2764">
        <v>2762</v>
      </c>
      <c r="B2764" t="s">
        <v>3401</v>
      </c>
      <c r="C2764" t="s">
        <v>8</v>
      </c>
      <c r="D2764">
        <v>43.781014999999996</v>
      </c>
      <c r="E2764">
        <v>-71.776668999999998</v>
      </c>
      <c r="F2764" t="s">
        <v>3396</v>
      </c>
      <c r="G2764" t="s">
        <v>531</v>
      </c>
      <c r="H2764">
        <v>33009</v>
      </c>
    </row>
    <row r="2765" spans="1:8" x14ac:dyDescent="0.3">
      <c r="A2765">
        <v>2763</v>
      </c>
      <c r="B2765" t="s">
        <v>3402</v>
      </c>
      <c r="C2765" t="s">
        <v>26</v>
      </c>
      <c r="D2765">
        <v>43.585724150743097</v>
      </c>
      <c r="E2765">
        <v>-71.215033045859897</v>
      </c>
      <c r="F2765" t="s">
        <v>260</v>
      </c>
      <c r="G2765" t="s">
        <v>531</v>
      </c>
      <c r="H2765">
        <v>33003</v>
      </c>
    </row>
    <row r="2766" spans="1:8" x14ac:dyDescent="0.3">
      <c r="A2766">
        <v>2764</v>
      </c>
      <c r="B2766" t="s">
        <v>3403</v>
      </c>
      <c r="C2766" t="s">
        <v>8</v>
      </c>
      <c r="D2766">
        <v>42.998800087158301</v>
      </c>
      <c r="E2766">
        <v>-70.974319181004901</v>
      </c>
      <c r="F2766" t="s">
        <v>3376</v>
      </c>
      <c r="G2766" t="s">
        <v>531</v>
      </c>
      <c r="H2766">
        <v>33015</v>
      </c>
    </row>
    <row r="2767" spans="1:8" x14ac:dyDescent="0.3">
      <c r="A2767">
        <v>2765</v>
      </c>
      <c r="B2767" t="s">
        <v>3404</v>
      </c>
      <c r="C2767" t="s">
        <v>8</v>
      </c>
      <c r="D2767">
        <v>42.750125187203601</v>
      </c>
      <c r="E2767">
        <v>-72.356200446996894</v>
      </c>
      <c r="F2767" t="s">
        <v>972</v>
      </c>
      <c r="G2767" t="s">
        <v>531</v>
      </c>
      <c r="H2767">
        <v>33005</v>
      </c>
    </row>
    <row r="2768" spans="1:8" x14ac:dyDescent="0.3">
      <c r="A2768">
        <v>2766</v>
      </c>
      <c r="B2768" t="s">
        <v>3405</v>
      </c>
      <c r="C2768" t="s">
        <v>26</v>
      </c>
      <c r="D2768">
        <v>43.078007200000002</v>
      </c>
      <c r="E2768">
        <v>-70.757687500000003</v>
      </c>
      <c r="F2768" t="s">
        <v>3376</v>
      </c>
      <c r="G2768" t="s">
        <v>531</v>
      </c>
      <c r="H2768">
        <v>33015</v>
      </c>
    </row>
    <row r="2769" spans="1:8" x14ac:dyDescent="0.3">
      <c r="A2769">
        <v>2767</v>
      </c>
      <c r="B2769" t="s">
        <v>3406</v>
      </c>
      <c r="C2769" t="s">
        <v>8</v>
      </c>
      <c r="D2769">
        <v>43.057125336169001</v>
      </c>
      <c r="E2769">
        <v>-71.441144568998894</v>
      </c>
      <c r="F2769" t="s">
        <v>530</v>
      </c>
      <c r="G2769" t="s">
        <v>531</v>
      </c>
      <c r="H2769">
        <v>33013</v>
      </c>
    </row>
    <row r="2770" spans="1:8" x14ac:dyDescent="0.3">
      <c r="A2770">
        <v>2768</v>
      </c>
      <c r="B2770" t="s">
        <v>3407</v>
      </c>
      <c r="C2770" t="s">
        <v>8</v>
      </c>
      <c r="D2770">
        <v>43.607116446083701</v>
      </c>
      <c r="E2770">
        <v>-71.709558152155097</v>
      </c>
      <c r="F2770" t="s">
        <v>3396</v>
      </c>
      <c r="G2770" t="s">
        <v>531</v>
      </c>
      <c r="H2770">
        <v>33009</v>
      </c>
    </row>
    <row r="2771" spans="1:8" x14ac:dyDescent="0.3">
      <c r="A2771">
        <v>2769</v>
      </c>
      <c r="B2771" t="s">
        <v>3408</v>
      </c>
      <c r="C2771" t="s">
        <v>8</v>
      </c>
      <c r="D2771">
        <v>44.031667499999998</v>
      </c>
      <c r="E2771">
        <v>-71.686527499999997</v>
      </c>
      <c r="F2771" t="s">
        <v>3396</v>
      </c>
      <c r="G2771" t="s">
        <v>531</v>
      </c>
      <c r="H2771">
        <v>33009</v>
      </c>
    </row>
    <row r="2772" spans="1:8" x14ac:dyDescent="0.3">
      <c r="A2772">
        <v>2770</v>
      </c>
      <c r="B2772" t="s">
        <v>3409</v>
      </c>
      <c r="C2772" t="s">
        <v>26</v>
      </c>
      <c r="D2772">
        <v>39.962564200000003</v>
      </c>
      <c r="E2772">
        <v>-74.188038700000007</v>
      </c>
      <c r="F2772" t="s">
        <v>3410</v>
      </c>
      <c r="G2772" t="s">
        <v>537</v>
      </c>
      <c r="H2772">
        <v>34029</v>
      </c>
    </row>
    <row r="2773" spans="1:8" x14ac:dyDescent="0.3">
      <c r="A2773">
        <v>2771</v>
      </c>
      <c r="B2773" t="s">
        <v>3411</v>
      </c>
      <c r="C2773" t="s">
        <v>8</v>
      </c>
      <c r="D2773">
        <v>40.219566612244897</v>
      </c>
      <c r="E2773">
        <v>-74.012292816326493</v>
      </c>
      <c r="F2773" t="s">
        <v>536</v>
      </c>
      <c r="G2773" t="s">
        <v>537</v>
      </c>
      <c r="H2773">
        <v>34025</v>
      </c>
    </row>
    <row r="2774" spans="1:8" x14ac:dyDescent="0.3">
      <c r="A2774">
        <v>2772</v>
      </c>
      <c r="B2774" t="s">
        <v>3412</v>
      </c>
      <c r="C2774" t="s">
        <v>8</v>
      </c>
      <c r="D2774">
        <v>39.771673450000002</v>
      </c>
      <c r="E2774">
        <v>-74.899731652365702</v>
      </c>
      <c r="F2774" t="s">
        <v>3413</v>
      </c>
      <c r="G2774" t="s">
        <v>537</v>
      </c>
      <c r="H2774">
        <v>34007</v>
      </c>
    </row>
    <row r="2775" spans="1:8" x14ac:dyDescent="0.3">
      <c r="A2775">
        <v>2773</v>
      </c>
      <c r="B2775" t="s">
        <v>3414</v>
      </c>
      <c r="C2775" t="s">
        <v>8</v>
      </c>
      <c r="D2775">
        <v>40.181213100000001</v>
      </c>
      <c r="E2775">
        <v>-74.0251959</v>
      </c>
      <c r="F2775" t="s">
        <v>536</v>
      </c>
      <c r="G2775" t="s">
        <v>537</v>
      </c>
      <c r="H2775">
        <v>34025</v>
      </c>
    </row>
    <row r="2776" spans="1:8" x14ac:dyDescent="0.3">
      <c r="A2776">
        <v>2774</v>
      </c>
      <c r="B2776" t="s">
        <v>3415</v>
      </c>
      <c r="C2776" t="s">
        <v>8</v>
      </c>
      <c r="D2776">
        <v>39.791992279845701</v>
      </c>
      <c r="E2776">
        <v>-74.929989727554002</v>
      </c>
      <c r="F2776" t="s">
        <v>3413</v>
      </c>
      <c r="G2776" t="s">
        <v>537</v>
      </c>
      <c r="H2776">
        <v>34007</v>
      </c>
    </row>
    <row r="2777" spans="1:8" x14ac:dyDescent="0.3">
      <c r="A2777">
        <v>2775</v>
      </c>
      <c r="B2777" t="s">
        <v>3416</v>
      </c>
      <c r="C2777" t="s">
        <v>23</v>
      </c>
      <c r="D2777">
        <v>40.860585691176503</v>
      </c>
      <c r="E2777">
        <v>-74.029833514705899</v>
      </c>
      <c r="F2777" t="s">
        <v>3417</v>
      </c>
      <c r="G2777" t="s">
        <v>537</v>
      </c>
      <c r="H2777">
        <v>34003</v>
      </c>
    </row>
    <row r="2778" spans="1:8" x14ac:dyDescent="0.3">
      <c r="A2778">
        <v>2776</v>
      </c>
      <c r="B2778" t="s">
        <v>3418</v>
      </c>
      <c r="C2778" t="s">
        <v>8</v>
      </c>
      <c r="D2778">
        <v>39.712974699999997</v>
      </c>
      <c r="E2778">
        <v>-75.135459800000007</v>
      </c>
      <c r="F2778" t="s">
        <v>541</v>
      </c>
      <c r="G2778" t="s">
        <v>537</v>
      </c>
      <c r="H2778">
        <v>34015</v>
      </c>
    </row>
    <row r="2779" spans="1:8" x14ac:dyDescent="0.3">
      <c r="A2779">
        <v>2777</v>
      </c>
      <c r="B2779" t="s">
        <v>3419</v>
      </c>
      <c r="C2779" t="s">
        <v>8</v>
      </c>
      <c r="D2779">
        <v>40.204270787234002</v>
      </c>
      <c r="E2779">
        <v>-74.017424276595705</v>
      </c>
      <c r="F2779" t="s">
        <v>536</v>
      </c>
      <c r="G2779" t="s">
        <v>537</v>
      </c>
      <c r="H2779">
        <v>34025</v>
      </c>
    </row>
    <row r="2780" spans="1:8" x14ac:dyDescent="0.3">
      <c r="A2780">
        <v>2778</v>
      </c>
      <c r="B2780" t="s">
        <v>3420</v>
      </c>
      <c r="C2780" t="s">
        <v>8</v>
      </c>
      <c r="D2780">
        <v>39.485954999999997</v>
      </c>
      <c r="E2780">
        <v>-75.023047489449993</v>
      </c>
      <c r="F2780" t="s">
        <v>365</v>
      </c>
      <c r="G2780" t="s">
        <v>537</v>
      </c>
      <c r="H2780">
        <v>34011</v>
      </c>
    </row>
    <row r="2781" spans="1:8" x14ac:dyDescent="0.3">
      <c r="A2781">
        <v>2779</v>
      </c>
      <c r="B2781" t="s">
        <v>3421</v>
      </c>
      <c r="C2781" t="s">
        <v>8</v>
      </c>
      <c r="D2781">
        <v>39.788177582482497</v>
      </c>
      <c r="E2781">
        <v>-74.725401265050394</v>
      </c>
      <c r="F2781" t="s">
        <v>544</v>
      </c>
      <c r="G2781" t="s">
        <v>537</v>
      </c>
      <c r="H2781">
        <v>34005</v>
      </c>
    </row>
    <row r="2782" spans="1:8" x14ac:dyDescent="0.3">
      <c r="A2782">
        <v>2780</v>
      </c>
      <c r="B2782" t="s">
        <v>3422</v>
      </c>
      <c r="C2782" t="s">
        <v>8</v>
      </c>
      <c r="D2782">
        <v>39.000663178832298</v>
      </c>
      <c r="E2782">
        <v>-74.912857548356101</v>
      </c>
      <c r="F2782" t="s">
        <v>539</v>
      </c>
      <c r="G2782" t="s">
        <v>537</v>
      </c>
      <c r="H2782">
        <v>34009</v>
      </c>
    </row>
    <row r="2783" spans="1:8" x14ac:dyDescent="0.3">
      <c r="A2783">
        <v>2781</v>
      </c>
      <c r="B2783" t="s">
        <v>3423</v>
      </c>
      <c r="C2783" t="s">
        <v>8</v>
      </c>
      <c r="D2783">
        <v>40.411768500000001</v>
      </c>
      <c r="E2783">
        <v>-74.038165100000001</v>
      </c>
      <c r="F2783" t="s">
        <v>536</v>
      </c>
      <c r="G2783" t="s">
        <v>537</v>
      </c>
      <c r="H2783">
        <v>34025</v>
      </c>
    </row>
    <row r="2784" spans="1:8" x14ac:dyDescent="0.3">
      <c r="A2784">
        <v>2782</v>
      </c>
      <c r="B2784" t="s">
        <v>3424</v>
      </c>
      <c r="C2784" t="s">
        <v>8</v>
      </c>
      <c r="D2784">
        <v>40.659431787878802</v>
      </c>
      <c r="E2784">
        <v>-74.282526393939406</v>
      </c>
      <c r="F2784" t="s">
        <v>549</v>
      </c>
      <c r="G2784" t="s">
        <v>537</v>
      </c>
      <c r="H2784">
        <v>34039</v>
      </c>
    </row>
    <row r="2785" spans="1:8" x14ac:dyDescent="0.3">
      <c r="A2785">
        <v>2783</v>
      </c>
      <c r="B2785" t="s">
        <v>3425</v>
      </c>
      <c r="C2785" t="s">
        <v>8</v>
      </c>
      <c r="D2785">
        <v>38.978166850000001</v>
      </c>
      <c r="E2785">
        <v>-74.912748300000004</v>
      </c>
      <c r="F2785" t="s">
        <v>539</v>
      </c>
      <c r="G2785" t="s">
        <v>537</v>
      </c>
      <c r="H2785">
        <v>34009</v>
      </c>
    </row>
    <row r="2786" spans="1:8" x14ac:dyDescent="0.3">
      <c r="A2786">
        <v>2784</v>
      </c>
      <c r="B2786" t="s">
        <v>3426</v>
      </c>
      <c r="C2786" t="s">
        <v>8</v>
      </c>
      <c r="D2786">
        <v>40.148471666666701</v>
      </c>
      <c r="E2786">
        <v>-74.713728444444399</v>
      </c>
      <c r="F2786" t="s">
        <v>544</v>
      </c>
      <c r="G2786" t="s">
        <v>537</v>
      </c>
      <c r="H2786">
        <v>34005</v>
      </c>
    </row>
    <row r="2787" spans="1:8" x14ac:dyDescent="0.3">
      <c r="A2787">
        <v>2785</v>
      </c>
      <c r="B2787" t="s">
        <v>3427</v>
      </c>
      <c r="C2787" t="s">
        <v>8</v>
      </c>
      <c r="D2787">
        <v>40.531329329239</v>
      </c>
      <c r="E2787">
        <v>-74.842079001106498</v>
      </c>
      <c r="F2787" t="s">
        <v>974</v>
      </c>
      <c r="G2787" t="s">
        <v>537</v>
      </c>
      <c r="H2787">
        <v>34019</v>
      </c>
    </row>
    <row r="2788" spans="1:8" x14ac:dyDescent="0.3">
      <c r="A2788">
        <v>2786</v>
      </c>
      <c r="B2788" t="s">
        <v>3428</v>
      </c>
      <c r="C2788" t="s">
        <v>8</v>
      </c>
      <c r="D2788">
        <v>40.872625999999997</v>
      </c>
      <c r="E2788">
        <v>-74.296317400000007</v>
      </c>
      <c r="F2788" t="s">
        <v>403</v>
      </c>
      <c r="G2788" t="s">
        <v>537</v>
      </c>
      <c r="H2788">
        <v>34013</v>
      </c>
    </row>
    <row r="2789" spans="1:8" x14ac:dyDescent="0.3">
      <c r="A2789">
        <v>2787</v>
      </c>
      <c r="B2789" t="s">
        <v>3429</v>
      </c>
      <c r="C2789" t="s">
        <v>8</v>
      </c>
      <c r="D2789">
        <v>39.696272464536598</v>
      </c>
      <c r="E2789">
        <v>-75.007998404830701</v>
      </c>
      <c r="F2789" t="s">
        <v>541</v>
      </c>
      <c r="G2789" t="s">
        <v>537</v>
      </c>
      <c r="H2789">
        <v>34015</v>
      </c>
    </row>
    <row r="2790" spans="1:8" x14ac:dyDescent="0.3">
      <c r="A2790">
        <v>2788</v>
      </c>
      <c r="B2790" t="s">
        <v>3430</v>
      </c>
      <c r="C2790" t="s">
        <v>8</v>
      </c>
      <c r="D2790">
        <v>40.854339600000003</v>
      </c>
      <c r="E2790">
        <v>-74.8314830791996</v>
      </c>
      <c r="F2790" t="s">
        <v>2300</v>
      </c>
      <c r="G2790" t="s">
        <v>537</v>
      </c>
      <c r="H2790">
        <v>34041</v>
      </c>
    </row>
    <row r="2791" spans="1:8" x14ac:dyDescent="0.3">
      <c r="A2791">
        <v>2789</v>
      </c>
      <c r="B2791" t="s">
        <v>3431</v>
      </c>
      <c r="C2791" t="s">
        <v>8</v>
      </c>
      <c r="D2791">
        <v>40.5707752</v>
      </c>
      <c r="E2791">
        <v>-74.494684199147102</v>
      </c>
      <c r="F2791" t="s">
        <v>399</v>
      </c>
      <c r="G2791" t="s">
        <v>537</v>
      </c>
      <c r="H2791">
        <v>34023</v>
      </c>
    </row>
    <row r="2792" spans="1:8" x14ac:dyDescent="0.3">
      <c r="A2792">
        <v>2790</v>
      </c>
      <c r="B2792" t="s">
        <v>3432</v>
      </c>
      <c r="C2792" t="s">
        <v>8</v>
      </c>
      <c r="D2792">
        <v>39.916923400000002</v>
      </c>
      <c r="E2792">
        <v>-75.071246099999996</v>
      </c>
      <c r="F2792" t="s">
        <v>3413</v>
      </c>
      <c r="G2792" t="s">
        <v>537</v>
      </c>
      <c r="H2792">
        <v>34007</v>
      </c>
    </row>
    <row r="2793" spans="1:8" x14ac:dyDescent="0.3">
      <c r="A2793">
        <v>2791</v>
      </c>
      <c r="B2793" t="s">
        <v>3433</v>
      </c>
      <c r="C2793" t="s">
        <v>8</v>
      </c>
      <c r="D2793">
        <v>39.9516441632653</v>
      </c>
      <c r="E2793">
        <v>-75.048313081632699</v>
      </c>
      <c r="F2793" t="s">
        <v>3413</v>
      </c>
      <c r="G2793" t="s">
        <v>537</v>
      </c>
      <c r="H2793">
        <v>34007</v>
      </c>
    </row>
    <row r="2794" spans="1:8" x14ac:dyDescent="0.3">
      <c r="A2794">
        <v>2792</v>
      </c>
      <c r="B2794" t="s">
        <v>3434</v>
      </c>
      <c r="C2794" t="s">
        <v>23</v>
      </c>
      <c r="D2794">
        <v>40.8176874767898</v>
      </c>
      <c r="E2794">
        <v>-74.211818317498498</v>
      </c>
      <c r="F2794" t="s">
        <v>403</v>
      </c>
      <c r="G2794" t="s">
        <v>537</v>
      </c>
      <c r="H2794">
        <v>34013</v>
      </c>
    </row>
    <row r="2795" spans="1:8" x14ac:dyDescent="0.3">
      <c r="A2795">
        <v>2793</v>
      </c>
      <c r="B2795" t="s">
        <v>3435</v>
      </c>
      <c r="C2795" t="s">
        <v>35</v>
      </c>
      <c r="D2795">
        <v>39.853941756756797</v>
      </c>
      <c r="E2795">
        <v>-75.020895256756802</v>
      </c>
      <c r="F2795" t="s">
        <v>3413</v>
      </c>
      <c r="G2795" t="s">
        <v>537</v>
      </c>
      <c r="H2795">
        <v>34007</v>
      </c>
    </row>
    <row r="2796" spans="1:8" x14ac:dyDescent="0.3">
      <c r="A2796">
        <v>2794</v>
      </c>
      <c r="B2796" t="s">
        <v>3436</v>
      </c>
      <c r="C2796" t="s">
        <v>8</v>
      </c>
      <c r="D2796">
        <v>39.4463758970588</v>
      </c>
      <c r="E2796">
        <v>-74.529099477941202</v>
      </c>
      <c r="F2796" t="s">
        <v>547</v>
      </c>
      <c r="G2796" t="s">
        <v>537</v>
      </c>
      <c r="H2796">
        <v>34001</v>
      </c>
    </row>
    <row r="2797" spans="1:8" x14ac:dyDescent="0.3">
      <c r="A2797">
        <v>2795</v>
      </c>
      <c r="B2797" t="s">
        <v>3437</v>
      </c>
      <c r="C2797" t="s">
        <v>26</v>
      </c>
      <c r="D2797">
        <v>40.746309176470596</v>
      </c>
      <c r="E2797">
        <v>-74.259549823529397</v>
      </c>
      <c r="F2797" t="s">
        <v>403</v>
      </c>
      <c r="G2797" t="s">
        <v>537</v>
      </c>
      <c r="H2797">
        <v>34013</v>
      </c>
    </row>
    <row r="2798" spans="1:8" x14ac:dyDescent="0.3">
      <c r="A2798">
        <v>2796</v>
      </c>
      <c r="B2798" t="s">
        <v>3438</v>
      </c>
      <c r="C2798" t="s">
        <v>8</v>
      </c>
      <c r="D2798">
        <v>39.730483800000002</v>
      </c>
      <c r="E2798">
        <v>-75.129158799999999</v>
      </c>
      <c r="F2798" t="s">
        <v>541</v>
      </c>
      <c r="G2798" t="s">
        <v>537</v>
      </c>
      <c r="H2798">
        <v>34015</v>
      </c>
    </row>
    <row r="2799" spans="1:8" x14ac:dyDescent="0.3">
      <c r="A2799">
        <v>2797</v>
      </c>
      <c r="B2799" t="s">
        <v>3439</v>
      </c>
      <c r="C2799" t="s">
        <v>26</v>
      </c>
      <c r="D2799">
        <v>40.554615949999999</v>
      </c>
      <c r="E2799">
        <v>-74.277178947670393</v>
      </c>
      <c r="F2799" t="s">
        <v>399</v>
      </c>
      <c r="G2799" t="s">
        <v>537</v>
      </c>
      <c r="H2799">
        <v>34023</v>
      </c>
    </row>
    <row r="2800" spans="1:8" x14ac:dyDescent="0.3">
      <c r="A2800">
        <v>2798</v>
      </c>
      <c r="B2800" t="s">
        <v>3440</v>
      </c>
      <c r="C2800" t="s">
        <v>8</v>
      </c>
      <c r="D2800">
        <v>40.236567200000003</v>
      </c>
      <c r="E2800">
        <v>-74.044880699999993</v>
      </c>
      <c r="F2800" t="s">
        <v>536</v>
      </c>
      <c r="G2800" t="s">
        <v>537</v>
      </c>
      <c r="H2800">
        <v>34025</v>
      </c>
    </row>
    <row r="2801" spans="1:8" x14ac:dyDescent="0.3">
      <c r="A2801">
        <v>2799</v>
      </c>
      <c r="B2801" t="s">
        <v>3441</v>
      </c>
      <c r="C2801" t="s">
        <v>26</v>
      </c>
      <c r="D2801">
        <v>41.032630721219398</v>
      </c>
      <c r="E2801">
        <v>-74.639569403764298</v>
      </c>
      <c r="F2801" t="s">
        <v>1985</v>
      </c>
      <c r="G2801" t="s">
        <v>537</v>
      </c>
      <c r="H2801">
        <v>34037</v>
      </c>
    </row>
    <row r="2802" spans="1:8" x14ac:dyDescent="0.3">
      <c r="A2802">
        <v>2800</v>
      </c>
      <c r="B2802" t="s">
        <v>3442</v>
      </c>
      <c r="C2802" t="s">
        <v>8</v>
      </c>
      <c r="D2802">
        <v>40.089573000000001</v>
      </c>
      <c r="E2802">
        <v>-74.051905000000005</v>
      </c>
      <c r="F2802" t="s">
        <v>3410</v>
      </c>
      <c r="G2802" t="s">
        <v>537</v>
      </c>
      <c r="H2802">
        <v>34029</v>
      </c>
    </row>
    <row r="2803" spans="1:8" x14ac:dyDescent="0.3">
      <c r="A2803">
        <v>2801</v>
      </c>
      <c r="B2803" t="s">
        <v>3443</v>
      </c>
      <c r="C2803" t="s">
        <v>8</v>
      </c>
      <c r="D2803">
        <v>40.2000368181818</v>
      </c>
      <c r="E2803">
        <v>-74.023072568181803</v>
      </c>
      <c r="F2803" t="s">
        <v>536</v>
      </c>
      <c r="G2803" t="s">
        <v>537</v>
      </c>
      <c r="H2803">
        <v>34025</v>
      </c>
    </row>
    <row r="2804" spans="1:8" x14ac:dyDescent="0.3">
      <c r="A2804">
        <v>2802</v>
      </c>
      <c r="B2804" t="s">
        <v>3444</v>
      </c>
      <c r="C2804" t="s">
        <v>26</v>
      </c>
      <c r="D2804">
        <v>40.505374068363999</v>
      </c>
      <c r="E2804">
        <v>-74.862665729350496</v>
      </c>
      <c r="F2804" t="s">
        <v>974</v>
      </c>
      <c r="G2804" t="s">
        <v>537</v>
      </c>
      <c r="H2804">
        <v>34019</v>
      </c>
    </row>
    <row r="2805" spans="1:8" x14ac:dyDescent="0.3">
      <c r="A2805">
        <v>2803</v>
      </c>
      <c r="B2805" t="s">
        <v>3445</v>
      </c>
      <c r="C2805" t="s">
        <v>26</v>
      </c>
      <c r="D2805">
        <v>40.783907999999997</v>
      </c>
      <c r="E2805">
        <v>-74.780485997709306</v>
      </c>
      <c r="F2805" t="s">
        <v>3446</v>
      </c>
      <c r="G2805" t="s">
        <v>537</v>
      </c>
      <c r="H2805">
        <v>34027</v>
      </c>
    </row>
    <row r="2806" spans="1:8" x14ac:dyDescent="0.3">
      <c r="A2806">
        <v>2804</v>
      </c>
      <c r="B2806" t="s">
        <v>3447</v>
      </c>
      <c r="C2806" t="s">
        <v>26</v>
      </c>
      <c r="D2806">
        <v>38.984534530612201</v>
      </c>
      <c r="E2806">
        <v>-74.825093142857099</v>
      </c>
      <c r="F2806" t="s">
        <v>539</v>
      </c>
      <c r="G2806" t="s">
        <v>537</v>
      </c>
      <c r="H2806">
        <v>34009</v>
      </c>
    </row>
    <row r="2807" spans="1:8" x14ac:dyDescent="0.3">
      <c r="A2807">
        <v>2805</v>
      </c>
      <c r="B2807" t="s">
        <v>3448</v>
      </c>
      <c r="C2807" t="s">
        <v>8</v>
      </c>
      <c r="D2807">
        <v>39.900720148418998</v>
      </c>
      <c r="E2807">
        <v>-74.823621207665298</v>
      </c>
      <c r="F2807" t="s">
        <v>544</v>
      </c>
      <c r="G2807" t="s">
        <v>537</v>
      </c>
      <c r="H2807">
        <v>34005</v>
      </c>
    </row>
    <row r="2808" spans="1:8" x14ac:dyDescent="0.3">
      <c r="A2808">
        <v>2806</v>
      </c>
      <c r="B2808" t="s">
        <v>3449</v>
      </c>
      <c r="C2808" t="s">
        <v>8</v>
      </c>
      <c r="D2808">
        <v>40.771415099999999</v>
      </c>
      <c r="E2808">
        <v>-74.0428134</v>
      </c>
      <c r="F2808" t="s">
        <v>3450</v>
      </c>
      <c r="G2808" t="s">
        <v>537</v>
      </c>
      <c r="H2808">
        <v>34017</v>
      </c>
    </row>
    <row r="2809" spans="1:8" x14ac:dyDescent="0.3">
      <c r="A2809">
        <v>2807</v>
      </c>
      <c r="B2809" t="s">
        <v>3451</v>
      </c>
      <c r="C2809" t="s">
        <v>8</v>
      </c>
      <c r="D2809">
        <v>40.441664000000003</v>
      </c>
      <c r="E2809">
        <v>-74.131668000000005</v>
      </c>
      <c r="F2809" t="s">
        <v>536</v>
      </c>
      <c r="G2809" t="s">
        <v>537</v>
      </c>
      <c r="H2809">
        <v>34025</v>
      </c>
    </row>
    <row r="2810" spans="1:8" x14ac:dyDescent="0.3">
      <c r="A2810">
        <v>2808</v>
      </c>
      <c r="B2810" t="s">
        <v>3452</v>
      </c>
      <c r="C2810" t="s">
        <v>8</v>
      </c>
      <c r="D2810">
        <v>40.904606549999997</v>
      </c>
      <c r="E2810">
        <v>-74.040040099999999</v>
      </c>
      <c r="F2810" t="s">
        <v>3417</v>
      </c>
      <c r="G2810" t="s">
        <v>537</v>
      </c>
      <c r="H2810">
        <v>34003</v>
      </c>
    </row>
    <row r="2811" spans="1:8" x14ac:dyDescent="0.3">
      <c r="A2811">
        <v>2809</v>
      </c>
      <c r="B2811" t="s">
        <v>3453</v>
      </c>
      <c r="C2811" t="s">
        <v>8</v>
      </c>
      <c r="D2811">
        <v>39.901398950000001</v>
      </c>
      <c r="E2811">
        <v>-75.083380581936197</v>
      </c>
      <c r="F2811" t="s">
        <v>3413</v>
      </c>
      <c r="G2811" t="s">
        <v>537</v>
      </c>
      <c r="H2811">
        <v>34007</v>
      </c>
    </row>
    <row r="2812" spans="1:8" x14ac:dyDescent="0.3">
      <c r="A2812">
        <v>2810</v>
      </c>
      <c r="B2812" t="s">
        <v>3454</v>
      </c>
      <c r="C2812" t="s">
        <v>8</v>
      </c>
      <c r="D2812">
        <v>40.392245101806303</v>
      </c>
      <c r="E2812">
        <v>-74.750228890496601</v>
      </c>
      <c r="F2812" t="s">
        <v>660</v>
      </c>
      <c r="G2812" t="s">
        <v>537</v>
      </c>
      <c r="H2812">
        <v>34021</v>
      </c>
    </row>
    <row r="2813" spans="1:8" x14ac:dyDescent="0.3">
      <c r="A2813">
        <v>2811</v>
      </c>
      <c r="B2813" t="s">
        <v>3455</v>
      </c>
      <c r="C2813" t="s">
        <v>8</v>
      </c>
      <c r="D2813">
        <v>39.426066624999997</v>
      </c>
      <c r="E2813">
        <v>-74.613656750000004</v>
      </c>
      <c r="F2813" t="s">
        <v>547</v>
      </c>
      <c r="G2813" t="s">
        <v>537</v>
      </c>
      <c r="H2813">
        <v>34001</v>
      </c>
    </row>
    <row r="2814" spans="1:8" x14ac:dyDescent="0.3">
      <c r="A2814">
        <v>2812</v>
      </c>
      <c r="B2814" t="s">
        <v>3456</v>
      </c>
      <c r="C2814" t="s">
        <v>8</v>
      </c>
      <c r="D2814">
        <v>40.678718224489799</v>
      </c>
      <c r="E2814">
        <v>-74.2866399183673</v>
      </c>
      <c r="F2814" t="s">
        <v>549</v>
      </c>
      <c r="G2814" t="s">
        <v>537</v>
      </c>
      <c r="H2814">
        <v>34039</v>
      </c>
    </row>
    <row r="2815" spans="1:8" x14ac:dyDescent="0.3">
      <c r="A2815">
        <v>2813</v>
      </c>
      <c r="B2815" t="s">
        <v>3457</v>
      </c>
      <c r="C2815" t="s">
        <v>8</v>
      </c>
      <c r="D2815">
        <v>39.994176047619</v>
      </c>
      <c r="E2815">
        <v>-74.788019238095202</v>
      </c>
      <c r="F2815" t="s">
        <v>544</v>
      </c>
      <c r="G2815" t="s">
        <v>537</v>
      </c>
      <c r="H2815">
        <v>34005</v>
      </c>
    </row>
    <row r="2816" spans="1:8" x14ac:dyDescent="0.3">
      <c r="A2816">
        <v>2814</v>
      </c>
      <c r="B2816" t="s">
        <v>3458</v>
      </c>
      <c r="C2816" t="s">
        <v>8</v>
      </c>
      <c r="D2816">
        <v>39.633049195652198</v>
      </c>
      <c r="E2816">
        <v>-74.806907135869594</v>
      </c>
      <c r="F2816" t="s">
        <v>547</v>
      </c>
      <c r="G2816" t="s">
        <v>537</v>
      </c>
      <c r="H2816">
        <v>34001</v>
      </c>
    </row>
    <row r="2817" spans="1:8" x14ac:dyDescent="0.3">
      <c r="A2817">
        <v>2815</v>
      </c>
      <c r="B2817" t="s">
        <v>3459</v>
      </c>
      <c r="C2817" t="s">
        <v>8</v>
      </c>
      <c r="D2817">
        <v>40.605863115384601</v>
      </c>
      <c r="E2817">
        <v>-74.274252153846106</v>
      </c>
      <c r="F2817" t="s">
        <v>549</v>
      </c>
      <c r="G2817" t="s">
        <v>537</v>
      </c>
      <c r="H2817">
        <v>34039</v>
      </c>
    </row>
    <row r="2818" spans="1:8" x14ac:dyDescent="0.3">
      <c r="A2818">
        <v>2816</v>
      </c>
      <c r="B2818" t="s">
        <v>3460</v>
      </c>
      <c r="C2818" t="s">
        <v>97</v>
      </c>
      <c r="D2818">
        <v>36.821373897959198</v>
      </c>
      <c r="E2818">
        <v>-107.995023489796</v>
      </c>
      <c r="F2818" t="s">
        <v>174</v>
      </c>
      <c r="G2818" t="s">
        <v>552</v>
      </c>
      <c r="H2818">
        <v>35045</v>
      </c>
    </row>
    <row r="2819" spans="1:8" x14ac:dyDescent="0.3">
      <c r="A2819">
        <v>2817</v>
      </c>
      <c r="B2819" t="s">
        <v>3461</v>
      </c>
      <c r="C2819" t="s">
        <v>8</v>
      </c>
      <c r="D2819">
        <v>35.665558259632199</v>
      </c>
      <c r="E2819">
        <v>-105.946520668345</v>
      </c>
      <c r="F2819" t="s">
        <v>976</v>
      </c>
      <c r="G2819" t="s">
        <v>552</v>
      </c>
      <c r="H2819">
        <v>35049</v>
      </c>
    </row>
    <row r="2820" spans="1:8" x14ac:dyDescent="0.3">
      <c r="A2820">
        <v>2818</v>
      </c>
      <c r="B2820" t="s">
        <v>3462</v>
      </c>
      <c r="C2820" t="s">
        <v>8</v>
      </c>
      <c r="D2820">
        <v>35.883905400000003</v>
      </c>
      <c r="E2820">
        <v>-106.3007594</v>
      </c>
      <c r="F2820" t="s">
        <v>3463</v>
      </c>
      <c r="G2820" t="s">
        <v>552</v>
      </c>
      <c r="H2820">
        <v>35028</v>
      </c>
    </row>
    <row r="2821" spans="1:8" x14ac:dyDescent="0.3">
      <c r="A2821">
        <v>2819</v>
      </c>
      <c r="B2821" t="s">
        <v>3464</v>
      </c>
      <c r="C2821" t="s">
        <v>26</v>
      </c>
      <c r="D2821">
        <v>36.511426999999998</v>
      </c>
      <c r="E2821">
        <v>-104.914428</v>
      </c>
      <c r="F2821" t="s">
        <v>3465</v>
      </c>
      <c r="G2821" t="s">
        <v>552</v>
      </c>
      <c r="H2821">
        <v>35007</v>
      </c>
    </row>
    <row r="2822" spans="1:8" x14ac:dyDescent="0.3">
      <c r="A2822">
        <v>2820</v>
      </c>
      <c r="B2822" t="s">
        <v>3466</v>
      </c>
      <c r="C2822" t="s">
        <v>26</v>
      </c>
      <c r="D2822">
        <v>35.070903999999999</v>
      </c>
      <c r="E2822">
        <v>-106.53905</v>
      </c>
      <c r="F2822" t="s">
        <v>551</v>
      </c>
      <c r="G2822" t="s">
        <v>552</v>
      </c>
      <c r="H2822">
        <v>35001</v>
      </c>
    </row>
    <row r="2823" spans="1:8" x14ac:dyDescent="0.3">
      <c r="A2823">
        <v>2821</v>
      </c>
      <c r="B2823" t="s">
        <v>3467</v>
      </c>
      <c r="C2823" t="s">
        <v>26</v>
      </c>
      <c r="D2823">
        <v>35.203680400000003</v>
      </c>
      <c r="E2823">
        <v>-106.6460549</v>
      </c>
      <c r="F2823" t="s">
        <v>551</v>
      </c>
      <c r="G2823" t="s">
        <v>552</v>
      </c>
      <c r="H2823">
        <v>35001</v>
      </c>
    </row>
    <row r="2824" spans="1:8" x14ac:dyDescent="0.3">
      <c r="A2824">
        <v>2822</v>
      </c>
      <c r="B2824" t="s">
        <v>3468</v>
      </c>
      <c r="C2824" t="s">
        <v>8</v>
      </c>
      <c r="D2824">
        <v>35.777069744898</v>
      </c>
      <c r="E2824">
        <v>-103.95819377551</v>
      </c>
      <c r="F2824" t="s">
        <v>3469</v>
      </c>
      <c r="G2824" t="s">
        <v>552</v>
      </c>
      <c r="H2824">
        <v>35021</v>
      </c>
    </row>
    <row r="2825" spans="1:8" x14ac:dyDescent="0.3">
      <c r="A2825">
        <v>2823</v>
      </c>
      <c r="B2825" t="s">
        <v>3470</v>
      </c>
      <c r="C2825" t="s">
        <v>8</v>
      </c>
      <c r="D2825">
        <v>35.120254114094003</v>
      </c>
      <c r="E2825">
        <v>-106.617653026846</v>
      </c>
      <c r="F2825" t="s">
        <v>551</v>
      </c>
      <c r="G2825" t="s">
        <v>552</v>
      </c>
      <c r="H2825">
        <v>35001</v>
      </c>
    </row>
    <row r="2826" spans="1:8" x14ac:dyDescent="0.3">
      <c r="A2826">
        <v>2824</v>
      </c>
      <c r="B2826" t="s">
        <v>3471</v>
      </c>
      <c r="C2826" t="s">
        <v>8</v>
      </c>
      <c r="D2826">
        <v>36.900925379132403</v>
      </c>
      <c r="E2826">
        <v>-104.439663734291</v>
      </c>
      <c r="F2826" t="s">
        <v>3465</v>
      </c>
      <c r="G2826" t="s">
        <v>552</v>
      </c>
      <c r="H2826">
        <v>35007</v>
      </c>
    </row>
    <row r="2827" spans="1:8" x14ac:dyDescent="0.3">
      <c r="A2827">
        <v>2825</v>
      </c>
      <c r="B2827" t="s">
        <v>3472</v>
      </c>
      <c r="C2827" t="s">
        <v>26</v>
      </c>
      <c r="D2827">
        <v>35.229850800000001</v>
      </c>
      <c r="E2827">
        <v>-106.6127225</v>
      </c>
      <c r="F2827" t="s">
        <v>558</v>
      </c>
      <c r="G2827" t="s">
        <v>552</v>
      </c>
      <c r="H2827">
        <v>35043</v>
      </c>
    </row>
    <row r="2828" spans="1:8" x14ac:dyDescent="0.3">
      <c r="A2828">
        <v>2826</v>
      </c>
      <c r="B2828" t="s">
        <v>3473</v>
      </c>
      <c r="C2828" t="s">
        <v>23</v>
      </c>
      <c r="D2828">
        <v>32.301965899999999</v>
      </c>
      <c r="E2828">
        <v>-106.7374222</v>
      </c>
      <c r="F2828" t="s">
        <v>3474</v>
      </c>
      <c r="G2828" t="s">
        <v>552</v>
      </c>
      <c r="H2828">
        <v>35013</v>
      </c>
    </row>
    <row r="2829" spans="1:8" x14ac:dyDescent="0.3">
      <c r="A2829">
        <v>2827</v>
      </c>
      <c r="B2829" t="s">
        <v>3475</v>
      </c>
      <c r="C2829" t="s">
        <v>8</v>
      </c>
      <c r="D2829">
        <v>35.097694199999999</v>
      </c>
      <c r="E2829">
        <v>-106.6456104</v>
      </c>
      <c r="F2829" t="s">
        <v>551</v>
      </c>
      <c r="G2829" t="s">
        <v>552</v>
      </c>
      <c r="H2829">
        <v>35001</v>
      </c>
    </row>
    <row r="2830" spans="1:8" x14ac:dyDescent="0.3">
      <c r="A2830">
        <v>2828</v>
      </c>
      <c r="B2830" t="s">
        <v>3476</v>
      </c>
      <c r="C2830" t="s">
        <v>26</v>
      </c>
      <c r="D2830">
        <v>32.950492897959201</v>
      </c>
      <c r="E2830">
        <v>-103.34848344898001</v>
      </c>
      <c r="F2830" t="s">
        <v>3477</v>
      </c>
      <c r="G2830" t="s">
        <v>552</v>
      </c>
      <c r="H2830">
        <v>35025</v>
      </c>
    </row>
    <row r="2831" spans="1:8" x14ac:dyDescent="0.3">
      <c r="A2831">
        <v>2829</v>
      </c>
      <c r="B2831" t="s">
        <v>3478</v>
      </c>
      <c r="C2831" t="s">
        <v>26</v>
      </c>
      <c r="D2831">
        <v>36.396276</v>
      </c>
      <c r="E2831">
        <v>-105.28827750000001</v>
      </c>
      <c r="F2831" t="s">
        <v>3465</v>
      </c>
      <c r="G2831" t="s">
        <v>552</v>
      </c>
      <c r="H2831">
        <v>35007</v>
      </c>
    </row>
    <row r="2832" spans="1:8" x14ac:dyDescent="0.3">
      <c r="A2832">
        <v>2830</v>
      </c>
      <c r="B2832" t="s">
        <v>3479</v>
      </c>
      <c r="C2832" t="s">
        <v>26</v>
      </c>
      <c r="D2832">
        <v>36.405892899999998</v>
      </c>
      <c r="E2832">
        <v>-105.5731656</v>
      </c>
      <c r="F2832" t="s">
        <v>3480</v>
      </c>
      <c r="G2832" t="s">
        <v>552</v>
      </c>
      <c r="H2832">
        <v>35055</v>
      </c>
    </row>
    <row r="2833" spans="1:8" x14ac:dyDescent="0.3">
      <c r="A2833">
        <v>2831</v>
      </c>
      <c r="B2833" t="s">
        <v>3481</v>
      </c>
      <c r="C2833" t="s">
        <v>8</v>
      </c>
      <c r="D2833">
        <v>35.0861257142857</v>
      </c>
      <c r="E2833">
        <v>-106.59427528571401</v>
      </c>
      <c r="F2833" t="s">
        <v>551</v>
      </c>
      <c r="G2833" t="s">
        <v>552</v>
      </c>
      <c r="H2833">
        <v>35001</v>
      </c>
    </row>
    <row r="2834" spans="1:8" x14ac:dyDescent="0.3">
      <c r="A2834">
        <v>2832</v>
      </c>
      <c r="B2834" t="s">
        <v>3482</v>
      </c>
      <c r="C2834" t="s">
        <v>26</v>
      </c>
      <c r="D2834">
        <v>32.309668100000003</v>
      </c>
      <c r="E2834">
        <v>-106.7934619</v>
      </c>
      <c r="F2834" t="s">
        <v>3474</v>
      </c>
      <c r="G2834" t="s">
        <v>552</v>
      </c>
      <c r="H2834">
        <v>35013</v>
      </c>
    </row>
    <row r="2835" spans="1:8" x14ac:dyDescent="0.3">
      <c r="A2835">
        <v>2833</v>
      </c>
      <c r="B2835" t="s">
        <v>3483</v>
      </c>
      <c r="C2835" t="s">
        <v>26</v>
      </c>
      <c r="D2835">
        <v>35.080056399999997</v>
      </c>
      <c r="E2835">
        <v>-106.6053016</v>
      </c>
      <c r="F2835" t="s">
        <v>551</v>
      </c>
      <c r="G2835" t="s">
        <v>552</v>
      </c>
      <c r="H2835">
        <v>35001</v>
      </c>
    </row>
    <row r="2836" spans="1:8" x14ac:dyDescent="0.3">
      <c r="A2836">
        <v>2834</v>
      </c>
      <c r="B2836" t="s">
        <v>3484</v>
      </c>
      <c r="C2836" t="s">
        <v>26</v>
      </c>
      <c r="D2836">
        <v>35.080066600000002</v>
      </c>
      <c r="E2836">
        <v>-106.6085695</v>
      </c>
      <c r="F2836" t="s">
        <v>551</v>
      </c>
      <c r="G2836" t="s">
        <v>552</v>
      </c>
      <c r="H2836">
        <v>35001</v>
      </c>
    </row>
    <row r="2837" spans="1:8" x14ac:dyDescent="0.3">
      <c r="A2837">
        <v>2835</v>
      </c>
      <c r="B2837" t="s">
        <v>3485</v>
      </c>
      <c r="C2837" t="s">
        <v>8</v>
      </c>
      <c r="D2837">
        <v>35.136005510249603</v>
      </c>
      <c r="E2837">
        <v>-106.589884417707</v>
      </c>
      <c r="F2837" t="s">
        <v>551</v>
      </c>
      <c r="G2837" t="s">
        <v>552</v>
      </c>
      <c r="H2837">
        <v>35001</v>
      </c>
    </row>
    <row r="2838" spans="1:8" x14ac:dyDescent="0.3">
      <c r="A2838">
        <v>2836</v>
      </c>
      <c r="B2838" t="s">
        <v>3486</v>
      </c>
      <c r="C2838" t="s">
        <v>8</v>
      </c>
      <c r="D2838">
        <v>35.117897811829899</v>
      </c>
      <c r="E2838">
        <v>-106.613864867022</v>
      </c>
      <c r="F2838" t="s">
        <v>551</v>
      </c>
      <c r="G2838" t="s">
        <v>552</v>
      </c>
      <c r="H2838">
        <v>35001</v>
      </c>
    </row>
    <row r="2839" spans="1:8" x14ac:dyDescent="0.3">
      <c r="A2839">
        <v>2837</v>
      </c>
      <c r="B2839" t="s">
        <v>3487</v>
      </c>
      <c r="C2839" t="s">
        <v>26</v>
      </c>
      <c r="D2839">
        <v>35.231423056731401</v>
      </c>
      <c r="E2839">
        <v>-106.655968640137</v>
      </c>
      <c r="F2839" t="s">
        <v>558</v>
      </c>
      <c r="G2839" t="s">
        <v>552</v>
      </c>
      <c r="H2839">
        <v>35043</v>
      </c>
    </row>
    <row r="2840" spans="1:8" x14ac:dyDescent="0.3">
      <c r="A2840">
        <v>2838</v>
      </c>
      <c r="B2840" t="s">
        <v>3488</v>
      </c>
      <c r="C2840" t="s">
        <v>26</v>
      </c>
      <c r="D2840">
        <v>35.076995400000001</v>
      </c>
      <c r="E2840">
        <v>-106.72274969999999</v>
      </c>
      <c r="F2840" t="s">
        <v>551</v>
      </c>
      <c r="G2840" t="s">
        <v>552</v>
      </c>
      <c r="H2840">
        <v>35001</v>
      </c>
    </row>
    <row r="2841" spans="1:8" x14ac:dyDescent="0.3">
      <c r="A2841">
        <v>2839</v>
      </c>
      <c r="B2841" t="s">
        <v>3489</v>
      </c>
      <c r="C2841" t="s">
        <v>26</v>
      </c>
      <c r="D2841">
        <v>32.769863000000001</v>
      </c>
      <c r="E2841">
        <v>-108.2764</v>
      </c>
      <c r="F2841" t="s">
        <v>3073</v>
      </c>
      <c r="G2841" t="s">
        <v>552</v>
      </c>
      <c r="H2841">
        <v>35017</v>
      </c>
    </row>
    <row r="2842" spans="1:8" x14ac:dyDescent="0.3">
      <c r="A2842">
        <v>2840</v>
      </c>
      <c r="B2842" t="s">
        <v>3490</v>
      </c>
      <c r="C2842" t="s">
        <v>8</v>
      </c>
      <c r="D2842">
        <v>35.130568122448999</v>
      </c>
      <c r="E2842">
        <v>-106.530845244898</v>
      </c>
      <c r="F2842" t="s">
        <v>551</v>
      </c>
      <c r="G2842" t="s">
        <v>552</v>
      </c>
      <c r="H2842">
        <v>35001</v>
      </c>
    </row>
    <row r="2843" spans="1:8" x14ac:dyDescent="0.3">
      <c r="A2843">
        <v>2841</v>
      </c>
      <c r="B2843" t="s">
        <v>3491</v>
      </c>
      <c r="C2843" t="s">
        <v>8</v>
      </c>
      <c r="D2843">
        <v>32.42061065</v>
      </c>
      <c r="E2843">
        <v>-104.225615792179</v>
      </c>
      <c r="F2843" t="s">
        <v>555</v>
      </c>
      <c r="G2843" t="s">
        <v>552</v>
      </c>
      <c r="H2843">
        <v>35015</v>
      </c>
    </row>
    <row r="2844" spans="1:8" x14ac:dyDescent="0.3">
      <c r="A2844">
        <v>2842</v>
      </c>
      <c r="B2844" t="s">
        <v>3492</v>
      </c>
      <c r="C2844" t="s">
        <v>26</v>
      </c>
      <c r="D2844">
        <v>32.311856599999999</v>
      </c>
      <c r="E2844">
        <v>-106.80240240000001</v>
      </c>
      <c r="F2844" t="s">
        <v>3474</v>
      </c>
      <c r="G2844" t="s">
        <v>552</v>
      </c>
      <c r="H2844">
        <v>35013</v>
      </c>
    </row>
    <row r="2845" spans="1:8" x14ac:dyDescent="0.3">
      <c r="A2845">
        <v>2843</v>
      </c>
      <c r="B2845" t="s">
        <v>3493</v>
      </c>
      <c r="C2845" t="s">
        <v>26</v>
      </c>
      <c r="D2845">
        <v>35.100912481285398</v>
      </c>
      <c r="E2845">
        <v>-106.665050231389</v>
      </c>
      <c r="F2845" t="s">
        <v>551</v>
      </c>
      <c r="G2845" t="s">
        <v>552</v>
      </c>
      <c r="H2845">
        <v>35001</v>
      </c>
    </row>
    <row r="2846" spans="1:8" x14ac:dyDescent="0.3">
      <c r="A2846">
        <v>2844</v>
      </c>
      <c r="B2846" t="s">
        <v>3494</v>
      </c>
      <c r="C2846" t="s">
        <v>8</v>
      </c>
      <c r="D2846">
        <v>35.116507200000001</v>
      </c>
      <c r="E2846">
        <v>-106.5864617</v>
      </c>
      <c r="F2846" t="s">
        <v>551</v>
      </c>
      <c r="G2846" t="s">
        <v>552</v>
      </c>
      <c r="H2846">
        <v>35001</v>
      </c>
    </row>
    <row r="2847" spans="1:8" x14ac:dyDescent="0.3">
      <c r="A2847">
        <v>2845</v>
      </c>
      <c r="B2847" t="s">
        <v>3495</v>
      </c>
      <c r="C2847" t="s">
        <v>26</v>
      </c>
      <c r="D2847">
        <v>35.103438142857101</v>
      </c>
      <c r="E2847">
        <v>-106.645477428571</v>
      </c>
      <c r="F2847" t="s">
        <v>551</v>
      </c>
      <c r="G2847" t="s">
        <v>552</v>
      </c>
      <c r="H2847">
        <v>35001</v>
      </c>
    </row>
    <row r="2848" spans="1:8" x14ac:dyDescent="0.3">
      <c r="A2848">
        <v>2846</v>
      </c>
      <c r="B2848" t="s">
        <v>3496</v>
      </c>
      <c r="C2848" t="s">
        <v>26</v>
      </c>
      <c r="D2848">
        <v>34.185293000000001</v>
      </c>
      <c r="E2848">
        <v>-103.33571499999999</v>
      </c>
      <c r="F2848" t="s">
        <v>3306</v>
      </c>
      <c r="G2848" t="s">
        <v>552</v>
      </c>
      <c r="H2848">
        <v>35041</v>
      </c>
    </row>
    <row r="2849" spans="1:8" x14ac:dyDescent="0.3">
      <c r="A2849">
        <v>2847</v>
      </c>
      <c r="B2849" t="s">
        <v>3497</v>
      </c>
      <c r="C2849" t="s">
        <v>26</v>
      </c>
      <c r="D2849">
        <v>35.660769988900597</v>
      </c>
      <c r="E2849">
        <v>-105.98365512935101</v>
      </c>
      <c r="F2849" t="s">
        <v>976</v>
      </c>
      <c r="G2849" t="s">
        <v>552</v>
      </c>
      <c r="H2849">
        <v>35049</v>
      </c>
    </row>
    <row r="2850" spans="1:8" x14ac:dyDescent="0.3">
      <c r="A2850">
        <v>2848</v>
      </c>
      <c r="B2850" t="s">
        <v>3498</v>
      </c>
      <c r="C2850" t="s">
        <v>35</v>
      </c>
      <c r="D2850">
        <v>35.596542049999996</v>
      </c>
      <c r="E2850">
        <v>-106.05158830729199</v>
      </c>
      <c r="F2850" t="s">
        <v>976</v>
      </c>
      <c r="G2850" t="s">
        <v>552</v>
      </c>
      <c r="H2850">
        <v>35049</v>
      </c>
    </row>
    <row r="2851" spans="1:8" x14ac:dyDescent="0.3">
      <c r="A2851">
        <v>2849</v>
      </c>
      <c r="B2851" t="s">
        <v>3499</v>
      </c>
      <c r="C2851" t="s">
        <v>8</v>
      </c>
      <c r="D2851">
        <v>35.080789299999999</v>
      </c>
      <c r="E2851">
        <v>-106.65005669999999</v>
      </c>
      <c r="F2851" t="s">
        <v>551</v>
      </c>
      <c r="G2851" t="s">
        <v>552</v>
      </c>
      <c r="H2851">
        <v>35001</v>
      </c>
    </row>
    <row r="2852" spans="1:8" x14ac:dyDescent="0.3">
      <c r="A2852">
        <v>2850</v>
      </c>
      <c r="B2852" t="s">
        <v>3500</v>
      </c>
      <c r="C2852" t="s">
        <v>26</v>
      </c>
      <c r="D2852">
        <v>32.293874700000003</v>
      </c>
      <c r="E2852">
        <v>-106.78523989999999</v>
      </c>
      <c r="F2852" t="s">
        <v>3474</v>
      </c>
      <c r="G2852" t="s">
        <v>552</v>
      </c>
      <c r="H2852">
        <v>35013</v>
      </c>
    </row>
    <row r="2853" spans="1:8" x14ac:dyDescent="0.3">
      <c r="A2853">
        <v>2851</v>
      </c>
      <c r="B2853" t="s">
        <v>3501</v>
      </c>
      <c r="C2853" t="s">
        <v>26</v>
      </c>
      <c r="D2853">
        <v>36.412219999999998</v>
      </c>
      <c r="E2853">
        <v>-105.56872199999999</v>
      </c>
      <c r="F2853" t="s">
        <v>3480</v>
      </c>
      <c r="G2853" t="s">
        <v>552</v>
      </c>
      <c r="H2853">
        <v>35055</v>
      </c>
    </row>
    <row r="2854" spans="1:8" x14ac:dyDescent="0.3">
      <c r="A2854">
        <v>2852</v>
      </c>
      <c r="B2854" t="s">
        <v>3502</v>
      </c>
      <c r="C2854" t="s">
        <v>8</v>
      </c>
      <c r="D2854">
        <v>35.0561133</v>
      </c>
      <c r="E2854">
        <v>-106.6219267</v>
      </c>
      <c r="F2854" t="s">
        <v>551</v>
      </c>
      <c r="G2854" t="s">
        <v>552</v>
      </c>
      <c r="H2854">
        <v>35001</v>
      </c>
    </row>
    <row r="2855" spans="1:8" x14ac:dyDescent="0.3">
      <c r="A2855">
        <v>2853</v>
      </c>
      <c r="B2855" t="s">
        <v>3503</v>
      </c>
      <c r="C2855" t="s">
        <v>26</v>
      </c>
      <c r="D2855">
        <v>36.729011</v>
      </c>
      <c r="E2855">
        <v>-108.205192</v>
      </c>
      <c r="F2855" t="s">
        <v>174</v>
      </c>
      <c r="G2855" t="s">
        <v>552</v>
      </c>
      <c r="H2855">
        <v>35045</v>
      </c>
    </row>
    <row r="2856" spans="1:8" x14ac:dyDescent="0.3">
      <c r="A2856">
        <v>2854</v>
      </c>
      <c r="B2856" t="s">
        <v>3504</v>
      </c>
      <c r="C2856" t="s">
        <v>26</v>
      </c>
      <c r="D2856">
        <v>32.842416999999998</v>
      </c>
      <c r="E2856">
        <v>-104.399337</v>
      </c>
      <c r="F2856" t="s">
        <v>555</v>
      </c>
      <c r="G2856" t="s">
        <v>552</v>
      </c>
      <c r="H2856">
        <v>35015</v>
      </c>
    </row>
    <row r="2857" spans="1:8" x14ac:dyDescent="0.3">
      <c r="A2857">
        <v>2855</v>
      </c>
      <c r="B2857" t="s">
        <v>3505</v>
      </c>
      <c r="C2857" t="s">
        <v>26</v>
      </c>
      <c r="D2857">
        <v>43.242111749999999</v>
      </c>
      <c r="E2857">
        <v>-75.256519499999996</v>
      </c>
      <c r="F2857" t="s">
        <v>571</v>
      </c>
      <c r="G2857" t="s">
        <v>562</v>
      </c>
      <c r="H2857">
        <v>36065</v>
      </c>
    </row>
    <row r="2858" spans="1:8" x14ac:dyDescent="0.3">
      <c r="A2858">
        <v>2856</v>
      </c>
      <c r="B2858" t="s">
        <v>3506</v>
      </c>
      <c r="C2858" t="s">
        <v>26</v>
      </c>
      <c r="D2858">
        <v>41.508210200000001</v>
      </c>
      <c r="E2858">
        <v>-73.980986799999997</v>
      </c>
      <c r="F2858" t="s">
        <v>3507</v>
      </c>
      <c r="G2858" t="s">
        <v>562</v>
      </c>
      <c r="H2858">
        <v>36027</v>
      </c>
    </row>
    <row r="2859" spans="1:8" x14ac:dyDescent="0.3">
      <c r="A2859">
        <v>2857</v>
      </c>
      <c r="B2859" t="s">
        <v>3508</v>
      </c>
      <c r="C2859" t="s">
        <v>26</v>
      </c>
      <c r="D2859">
        <v>42.769311000000002</v>
      </c>
      <c r="E2859">
        <v>-78.607989000000003</v>
      </c>
      <c r="F2859" t="s">
        <v>579</v>
      </c>
      <c r="G2859" t="s">
        <v>562</v>
      </c>
      <c r="H2859">
        <v>36029</v>
      </c>
    </row>
    <row r="2860" spans="1:8" x14ac:dyDescent="0.3">
      <c r="A2860">
        <v>2858</v>
      </c>
      <c r="B2860" t="s">
        <v>3509</v>
      </c>
      <c r="C2860" t="s">
        <v>26</v>
      </c>
      <c r="D2860">
        <v>41.158662124999999</v>
      </c>
      <c r="E2860">
        <v>-73.867681875000002</v>
      </c>
      <c r="F2860" t="s">
        <v>979</v>
      </c>
      <c r="G2860" t="s">
        <v>562</v>
      </c>
      <c r="H2860">
        <v>36119</v>
      </c>
    </row>
    <row r="2861" spans="1:8" x14ac:dyDescent="0.3">
      <c r="A2861">
        <v>2859</v>
      </c>
      <c r="B2861" t="s">
        <v>3510</v>
      </c>
      <c r="C2861" t="s">
        <v>8</v>
      </c>
      <c r="D2861">
        <v>42.248690728328903</v>
      </c>
      <c r="E2861">
        <v>-79.749734898935003</v>
      </c>
      <c r="F2861" t="s">
        <v>3511</v>
      </c>
      <c r="G2861" t="s">
        <v>562</v>
      </c>
      <c r="H2861">
        <v>36013</v>
      </c>
    </row>
    <row r="2862" spans="1:8" x14ac:dyDescent="0.3">
      <c r="A2862">
        <v>2860</v>
      </c>
      <c r="B2862" t="s">
        <v>3512</v>
      </c>
      <c r="C2862" t="s">
        <v>8</v>
      </c>
      <c r="D2862">
        <v>43.418506549999996</v>
      </c>
      <c r="E2862">
        <v>-73.714077627071305</v>
      </c>
      <c r="F2862" t="s">
        <v>2300</v>
      </c>
      <c r="G2862" t="s">
        <v>562</v>
      </c>
      <c r="H2862">
        <v>36113</v>
      </c>
    </row>
    <row r="2863" spans="1:8" x14ac:dyDescent="0.3">
      <c r="A2863">
        <v>2861</v>
      </c>
      <c r="B2863" t="s">
        <v>3513</v>
      </c>
      <c r="C2863" t="s">
        <v>26</v>
      </c>
      <c r="D2863">
        <v>40.742322142857098</v>
      </c>
      <c r="E2863">
        <v>-73.956252571428607</v>
      </c>
      <c r="F2863" t="s">
        <v>3514</v>
      </c>
      <c r="G2863" t="s">
        <v>562</v>
      </c>
      <c r="H2863">
        <v>36081</v>
      </c>
    </row>
    <row r="2864" spans="1:8" x14ac:dyDescent="0.3">
      <c r="A2864">
        <v>2862</v>
      </c>
      <c r="B2864" t="s">
        <v>3515</v>
      </c>
      <c r="C2864" t="s">
        <v>26</v>
      </c>
      <c r="D2864">
        <v>42.740842299999997</v>
      </c>
      <c r="E2864">
        <v>-78.132362999999998</v>
      </c>
      <c r="F2864" t="s">
        <v>3516</v>
      </c>
      <c r="G2864" t="s">
        <v>562</v>
      </c>
      <c r="H2864">
        <v>36121</v>
      </c>
    </row>
    <row r="2865" spans="1:8" x14ac:dyDescent="0.3">
      <c r="A2865">
        <v>2863</v>
      </c>
      <c r="B2865" t="s">
        <v>3517</v>
      </c>
      <c r="C2865" t="s">
        <v>269</v>
      </c>
      <c r="D2865">
        <v>43.165109254376802</v>
      </c>
      <c r="E2865">
        <v>-76.311593428799398</v>
      </c>
      <c r="F2865" t="s">
        <v>575</v>
      </c>
      <c r="G2865" t="s">
        <v>562</v>
      </c>
      <c r="H2865">
        <v>36067</v>
      </c>
    </row>
    <row r="2866" spans="1:8" x14ac:dyDescent="0.3">
      <c r="A2866">
        <v>2864</v>
      </c>
      <c r="B2866" t="s">
        <v>3518</v>
      </c>
      <c r="C2866" t="s">
        <v>8</v>
      </c>
      <c r="D2866">
        <v>43.08767125</v>
      </c>
      <c r="E2866">
        <v>-73.496758</v>
      </c>
      <c r="F2866" t="s">
        <v>711</v>
      </c>
      <c r="G2866" t="s">
        <v>562</v>
      </c>
      <c r="H2866">
        <v>36115</v>
      </c>
    </row>
    <row r="2867" spans="1:8" x14ac:dyDescent="0.3">
      <c r="A2867">
        <v>2865</v>
      </c>
      <c r="B2867" t="s">
        <v>3519</v>
      </c>
      <c r="C2867" t="s">
        <v>8</v>
      </c>
      <c r="D2867">
        <v>41.806661440348599</v>
      </c>
      <c r="E2867">
        <v>-74.248917417486197</v>
      </c>
      <c r="F2867" t="s">
        <v>3520</v>
      </c>
      <c r="G2867" t="s">
        <v>562</v>
      </c>
      <c r="H2867">
        <v>36111</v>
      </c>
    </row>
    <row r="2868" spans="1:8" x14ac:dyDescent="0.3">
      <c r="A2868">
        <v>2866</v>
      </c>
      <c r="B2868" t="s">
        <v>3521</v>
      </c>
      <c r="C2868" t="s">
        <v>8</v>
      </c>
      <c r="D2868">
        <v>42.499669714285702</v>
      </c>
      <c r="E2868">
        <v>-76.299041714285707</v>
      </c>
      <c r="F2868" t="s">
        <v>3522</v>
      </c>
      <c r="G2868" t="s">
        <v>562</v>
      </c>
      <c r="H2868">
        <v>36109</v>
      </c>
    </row>
    <row r="2869" spans="1:8" x14ac:dyDescent="0.3">
      <c r="A2869">
        <v>2867</v>
      </c>
      <c r="B2869" t="s">
        <v>3523</v>
      </c>
      <c r="C2869" t="s">
        <v>97</v>
      </c>
      <c r="D2869">
        <v>43.7874658</v>
      </c>
      <c r="E2869">
        <v>-75.486725199999995</v>
      </c>
      <c r="F2869" t="s">
        <v>3524</v>
      </c>
      <c r="G2869" t="s">
        <v>562</v>
      </c>
      <c r="H2869">
        <v>36049</v>
      </c>
    </row>
    <row r="2870" spans="1:8" x14ac:dyDescent="0.3">
      <c r="A2870">
        <v>2868</v>
      </c>
      <c r="B2870" t="s">
        <v>3525</v>
      </c>
      <c r="C2870" t="s">
        <v>8</v>
      </c>
      <c r="D2870">
        <v>40.744203349999999</v>
      </c>
      <c r="E2870">
        <v>-73.500942563133194</v>
      </c>
      <c r="F2870" t="s">
        <v>2036</v>
      </c>
      <c r="G2870" t="s">
        <v>562</v>
      </c>
      <c r="H2870">
        <v>36059</v>
      </c>
    </row>
    <row r="2871" spans="1:8" x14ac:dyDescent="0.3">
      <c r="A2871">
        <v>2869</v>
      </c>
      <c r="B2871" t="s">
        <v>3526</v>
      </c>
      <c r="C2871" t="s">
        <v>8</v>
      </c>
      <c r="D2871">
        <v>42.888030999999998</v>
      </c>
      <c r="E2871">
        <v>-78.870935200000005</v>
      </c>
      <c r="F2871" t="s">
        <v>579</v>
      </c>
      <c r="G2871" t="s">
        <v>562</v>
      </c>
      <c r="H2871">
        <v>36029</v>
      </c>
    </row>
    <row r="2872" spans="1:8" x14ac:dyDescent="0.3">
      <c r="A2872">
        <v>2870</v>
      </c>
      <c r="B2872" t="s">
        <v>3527</v>
      </c>
      <c r="C2872" t="s">
        <v>26</v>
      </c>
      <c r="D2872">
        <v>44.264612371389802</v>
      </c>
      <c r="E2872">
        <v>-73.969776150181801</v>
      </c>
      <c r="F2872" t="s">
        <v>403</v>
      </c>
      <c r="G2872" t="s">
        <v>562</v>
      </c>
      <c r="H2872">
        <v>36031</v>
      </c>
    </row>
    <row r="2873" spans="1:8" x14ac:dyDescent="0.3">
      <c r="A2873">
        <v>2871</v>
      </c>
      <c r="B2873" t="s">
        <v>3528</v>
      </c>
      <c r="C2873" t="s">
        <v>26</v>
      </c>
      <c r="D2873">
        <v>44.223292999999998</v>
      </c>
      <c r="E2873">
        <v>-74.465763666666703</v>
      </c>
      <c r="F2873" t="s">
        <v>388</v>
      </c>
      <c r="G2873" t="s">
        <v>562</v>
      </c>
      <c r="H2873">
        <v>36033</v>
      </c>
    </row>
    <row r="2874" spans="1:8" x14ac:dyDescent="0.3">
      <c r="A2874">
        <v>2872</v>
      </c>
      <c r="B2874" t="s">
        <v>3529</v>
      </c>
      <c r="C2874" t="s">
        <v>8</v>
      </c>
      <c r="D2874">
        <v>42.1147356297149</v>
      </c>
      <c r="E2874">
        <v>-75.953375837941195</v>
      </c>
      <c r="F2874" t="s">
        <v>3530</v>
      </c>
      <c r="G2874" t="s">
        <v>562</v>
      </c>
      <c r="H2874">
        <v>36007</v>
      </c>
    </row>
    <row r="2875" spans="1:8" x14ac:dyDescent="0.3">
      <c r="A2875">
        <v>2873</v>
      </c>
      <c r="B2875" t="s">
        <v>3531</v>
      </c>
      <c r="C2875" t="s">
        <v>8</v>
      </c>
      <c r="D2875">
        <v>40.8959081</v>
      </c>
      <c r="E2875">
        <v>-73.381131055698404</v>
      </c>
      <c r="F2875" t="s">
        <v>395</v>
      </c>
      <c r="G2875" t="s">
        <v>562</v>
      </c>
      <c r="H2875">
        <v>36103</v>
      </c>
    </row>
    <row r="2876" spans="1:8" x14ac:dyDescent="0.3">
      <c r="A2876">
        <v>2874</v>
      </c>
      <c r="B2876" t="s">
        <v>3532</v>
      </c>
      <c r="C2876" t="s">
        <v>26</v>
      </c>
      <c r="D2876">
        <v>41.707234</v>
      </c>
      <c r="E2876">
        <v>-73.918310000000005</v>
      </c>
      <c r="F2876" t="s">
        <v>3507</v>
      </c>
      <c r="G2876" t="s">
        <v>562</v>
      </c>
      <c r="H2876">
        <v>36027</v>
      </c>
    </row>
    <row r="2877" spans="1:8" x14ac:dyDescent="0.3">
      <c r="A2877">
        <v>2875</v>
      </c>
      <c r="B2877" t="s">
        <v>3533</v>
      </c>
      <c r="C2877" t="s">
        <v>26</v>
      </c>
      <c r="D2877">
        <v>44.313586051282101</v>
      </c>
      <c r="E2877">
        <v>-74.117666589743607</v>
      </c>
      <c r="F2877" t="s">
        <v>403</v>
      </c>
      <c r="G2877" t="s">
        <v>562</v>
      </c>
      <c r="H2877">
        <v>36031</v>
      </c>
    </row>
    <row r="2878" spans="1:8" x14ac:dyDescent="0.3">
      <c r="A2878">
        <v>2876</v>
      </c>
      <c r="B2878" t="s">
        <v>3534</v>
      </c>
      <c r="C2878" t="s">
        <v>269</v>
      </c>
      <c r="D2878">
        <v>40.766442150000003</v>
      </c>
      <c r="E2878">
        <v>-73.021037054719002</v>
      </c>
      <c r="F2878" t="s">
        <v>395</v>
      </c>
      <c r="G2878" t="s">
        <v>562</v>
      </c>
      <c r="H2878">
        <v>36103</v>
      </c>
    </row>
    <row r="2879" spans="1:8" x14ac:dyDescent="0.3">
      <c r="A2879">
        <v>2877</v>
      </c>
      <c r="B2879" t="s">
        <v>3535</v>
      </c>
      <c r="C2879" t="s">
        <v>8</v>
      </c>
      <c r="D2879">
        <v>43.9747517296925</v>
      </c>
      <c r="E2879">
        <v>-75.909046441621001</v>
      </c>
      <c r="F2879" t="s">
        <v>9</v>
      </c>
      <c r="G2879" t="s">
        <v>562</v>
      </c>
      <c r="H2879">
        <v>36045</v>
      </c>
    </row>
    <row r="2880" spans="1:8" x14ac:dyDescent="0.3">
      <c r="A2880">
        <v>2878</v>
      </c>
      <c r="B2880" t="s">
        <v>3536</v>
      </c>
      <c r="C2880" t="s">
        <v>8</v>
      </c>
      <c r="D2880">
        <v>41.760486</v>
      </c>
      <c r="E2880">
        <v>-74.097561999999996</v>
      </c>
      <c r="F2880" t="s">
        <v>3520</v>
      </c>
      <c r="G2880" t="s">
        <v>562</v>
      </c>
      <c r="H2880">
        <v>36111</v>
      </c>
    </row>
    <row r="2881" spans="1:8" x14ac:dyDescent="0.3">
      <c r="A2881">
        <v>2879</v>
      </c>
      <c r="B2881" t="s">
        <v>3537</v>
      </c>
      <c r="C2881" t="s">
        <v>23</v>
      </c>
      <c r="D2881">
        <v>40.705598950000002</v>
      </c>
      <c r="E2881">
        <v>-73.924647247914805</v>
      </c>
      <c r="F2881" t="s">
        <v>63</v>
      </c>
      <c r="G2881" t="s">
        <v>562</v>
      </c>
      <c r="H2881">
        <v>36047</v>
      </c>
    </row>
    <row r="2882" spans="1:8" x14ac:dyDescent="0.3">
      <c r="A2882">
        <v>2880</v>
      </c>
      <c r="B2882" t="s">
        <v>3538</v>
      </c>
      <c r="C2882" t="s">
        <v>26</v>
      </c>
      <c r="D2882">
        <v>41.745926799999999</v>
      </c>
      <c r="E2882">
        <v>-73.933192599999998</v>
      </c>
      <c r="F2882" t="s">
        <v>3507</v>
      </c>
      <c r="G2882" t="s">
        <v>562</v>
      </c>
      <c r="H2882">
        <v>36027</v>
      </c>
    </row>
    <row r="2883" spans="1:8" x14ac:dyDescent="0.3">
      <c r="A2883">
        <v>2881</v>
      </c>
      <c r="B2883" t="s">
        <v>3539</v>
      </c>
      <c r="C2883" t="s">
        <v>35</v>
      </c>
      <c r="D2883">
        <v>42.753418000000003</v>
      </c>
      <c r="E2883">
        <v>-74.855063000000001</v>
      </c>
      <c r="F2883" t="s">
        <v>3540</v>
      </c>
      <c r="G2883" t="s">
        <v>562</v>
      </c>
      <c r="H2883">
        <v>36077</v>
      </c>
    </row>
    <row r="2884" spans="1:8" x14ac:dyDescent="0.3">
      <c r="A2884">
        <v>2882</v>
      </c>
      <c r="B2884" t="s">
        <v>3541</v>
      </c>
      <c r="C2884" t="s">
        <v>8</v>
      </c>
      <c r="D2884">
        <v>40.635176000000001</v>
      </c>
      <c r="E2884">
        <v>-73.582368000000002</v>
      </c>
      <c r="F2884" t="s">
        <v>2036</v>
      </c>
      <c r="G2884" t="s">
        <v>562</v>
      </c>
      <c r="H2884">
        <v>36059</v>
      </c>
    </row>
    <row r="2885" spans="1:8" x14ac:dyDescent="0.3">
      <c r="A2885">
        <v>2883</v>
      </c>
      <c r="B2885" t="s">
        <v>3542</v>
      </c>
      <c r="C2885" t="s">
        <v>26</v>
      </c>
      <c r="D2885">
        <v>40.765794097560999</v>
      </c>
      <c r="E2885">
        <v>-73.015560536585397</v>
      </c>
      <c r="F2885" t="s">
        <v>395</v>
      </c>
      <c r="G2885" t="s">
        <v>562</v>
      </c>
      <c r="H2885">
        <v>36103</v>
      </c>
    </row>
    <row r="2886" spans="1:8" x14ac:dyDescent="0.3">
      <c r="A2886">
        <v>2884</v>
      </c>
      <c r="B2886" t="s">
        <v>3543</v>
      </c>
      <c r="C2886" t="s">
        <v>26</v>
      </c>
      <c r="D2886">
        <v>43.172922197703599</v>
      </c>
      <c r="E2886">
        <v>-79.043064193512507</v>
      </c>
      <c r="F2886" t="s">
        <v>602</v>
      </c>
      <c r="G2886" t="s">
        <v>562</v>
      </c>
      <c r="H2886">
        <v>36063</v>
      </c>
    </row>
    <row r="2887" spans="1:8" x14ac:dyDescent="0.3">
      <c r="A2887">
        <v>2885</v>
      </c>
      <c r="B2887" t="s">
        <v>3544</v>
      </c>
      <c r="C2887" t="s">
        <v>8</v>
      </c>
      <c r="D2887">
        <v>40.6943348</v>
      </c>
      <c r="E2887">
        <v>-73.901752099999996</v>
      </c>
      <c r="F2887" t="s">
        <v>3514</v>
      </c>
      <c r="G2887" t="s">
        <v>562</v>
      </c>
      <c r="H2887">
        <v>36081</v>
      </c>
    </row>
    <row r="2888" spans="1:8" x14ac:dyDescent="0.3">
      <c r="A2888">
        <v>2886</v>
      </c>
      <c r="B2888" t="s">
        <v>3545</v>
      </c>
      <c r="C2888" t="s">
        <v>8</v>
      </c>
      <c r="D2888">
        <v>43.185296000000001</v>
      </c>
      <c r="E2888">
        <v>-77.804122000000007</v>
      </c>
      <c r="F2888" t="s">
        <v>294</v>
      </c>
      <c r="G2888" t="s">
        <v>562</v>
      </c>
      <c r="H2888">
        <v>36055</v>
      </c>
    </row>
    <row r="2889" spans="1:8" x14ac:dyDescent="0.3">
      <c r="A2889">
        <v>2887</v>
      </c>
      <c r="B2889" t="s">
        <v>3546</v>
      </c>
      <c r="C2889" t="s">
        <v>8</v>
      </c>
      <c r="D2889">
        <v>40.954964500000003</v>
      </c>
      <c r="E2889">
        <v>-73.819032500000006</v>
      </c>
      <c r="F2889" t="s">
        <v>979</v>
      </c>
      <c r="G2889" t="s">
        <v>562</v>
      </c>
      <c r="H2889">
        <v>36119</v>
      </c>
    </row>
    <row r="2890" spans="1:8" x14ac:dyDescent="0.3">
      <c r="A2890">
        <v>2888</v>
      </c>
      <c r="B2890" t="s">
        <v>565</v>
      </c>
      <c r="C2890" t="s">
        <v>26</v>
      </c>
      <c r="D2890">
        <v>42.735677460149198</v>
      </c>
      <c r="E2890">
        <v>-73.687550021145299</v>
      </c>
      <c r="F2890" t="s">
        <v>566</v>
      </c>
      <c r="G2890" t="s">
        <v>562</v>
      </c>
      <c r="H2890">
        <v>36083</v>
      </c>
    </row>
    <row r="2891" spans="1:8" x14ac:dyDescent="0.3">
      <c r="A2891">
        <v>2889</v>
      </c>
      <c r="B2891" t="s">
        <v>3547</v>
      </c>
      <c r="C2891" t="s">
        <v>8</v>
      </c>
      <c r="D2891">
        <v>42.878512641588401</v>
      </c>
      <c r="E2891">
        <v>-78.859688353650995</v>
      </c>
      <c r="F2891" t="s">
        <v>579</v>
      </c>
      <c r="G2891" t="s">
        <v>562</v>
      </c>
      <c r="H2891">
        <v>36029</v>
      </c>
    </row>
    <row r="2892" spans="1:8" x14ac:dyDescent="0.3">
      <c r="A2892">
        <v>2890</v>
      </c>
      <c r="B2892" t="s">
        <v>3548</v>
      </c>
      <c r="C2892" t="s">
        <v>26</v>
      </c>
      <c r="D2892">
        <v>42.946564000000002</v>
      </c>
      <c r="E2892">
        <v>-78.831057000000001</v>
      </c>
      <c r="F2892" t="s">
        <v>579</v>
      </c>
      <c r="G2892" t="s">
        <v>562</v>
      </c>
      <c r="H2892">
        <v>36029</v>
      </c>
    </row>
    <row r="2893" spans="1:8" x14ac:dyDescent="0.3">
      <c r="A2893">
        <v>2891</v>
      </c>
      <c r="B2893" t="s">
        <v>3549</v>
      </c>
      <c r="C2893" t="s">
        <v>26</v>
      </c>
      <c r="D2893">
        <v>42.869679499999997</v>
      </c>
      <c r="E2893">
        <v>-78.872492920375095</v>
      </c>
      <c r="F2893" t="s">
        <v>579</v>
      </c>
      <c r="G2893" t="s">
        <v>562</v>
      </c>
      <c r="H2893">
        <v>36029</v>
      </c>
    </row>
    <row r="2894" spans="1:8" x14ac:dyDescent="0.3">
      <c r="A2894">
        <v>2892</v>
      </c>
      <c r="B2894" t="s">
        <v>3550</v>
      </c>
      <c r="C2894" t="s">
        <v>26</v>
      </c>
      <c r="D2894">
        <v>42.671565270850003</v>
      </c>
      <c r="E2894">
        <v>-75.495768605514698</v>
      </c>
      <c r="F2894" t="s">
        <v>3551</v>
      </c>
      <c r="G2894" t="s">
        <v>562</v>
      </c>
      <c r="H2894">
        <v>36017</v>
      </c>
    </row>
    <row r="2895" spans="1:8" x14ac:dyDescent="0.3">
      <c r="A2895">
        <v>2893</v>
      </c>
      <c r="B2895" t="s">
        <v>3552</v>
      </c>
      <c r="C2895" t="s">
        <v>8</v>
      </c>
      <c r="D2895">
        <v>42.623962427249602</v>
      </c>
      <c r="E2895">
        <v>-75.191497301200798</v>
      </c>
      <c r="F2895" t="s">
        <v>3540</v>
      </c>
      <c r="G2895" t="s">
        <v>562</v>
      </c>
      <c r="H2895">
        <v>36077</v>
      </c>
    </row>
    <row r="2896" spans="1:8" x14ac:dyDescent="0.3">
      <c r="A2896">
        <v>2894</v>
      </c>
      <c r="B2896" t="s">
        <v>3553</v>
      </c>
      <c r="C2896" t="s">
        <v>8</v>
      </c>
      <c r="D2896">
        <v>44.128236867104398</v>
      </c>
      <c r="E2896">
        <v>-76.334845650066299</v>
      </c>
      <c r="F2896" t="s">
        <v>9</v>
      </c>
      <c r="G2896" t="s">
        <v>562</v>
      </c>
      <c r="H2896">
        <v>36045</v>
      </c>
    </row>
    <row r="2897" spans="1:8" x14ac:dyDescent="0.3">
      <c r="A2897">
        <v>2895</v>
      </c>
      <c r="B2897" t="s">
        <v>3554</v>
      </c>
      <c r="C2897" t="s">
        <v>35</v>
      </c>
      <c r="D2897">
        <v>41.034860000000002</v>
      </c>
      <c r="E2897">
        <v>-73.839112999999998</v>
      </c>
      <c r="F2897" t="s">
        <v>979</v>
      </c>
      <c r="G2897" t="s">
        <v>562</v>
      </c>
      <c r="H2897">
        <v>36119</v>
      </c>
    </row>
    <row r="2898" spans="1:8" x14ac:dyDescent="0.3">
      <c r="A2898">
        <v>2896</v>
      </c>
      <c r="B2898" t="s">
        <v>3555</v>
      </c>
      <c r="C2898" t="s">
        <v>8</v>
      </c>
      <c r="D2898">
        <v>41.911406999999997</v>
      </c>
      <c r="E2898">
        <v>-74.827173000000002</v>
      </c>
      <c r="F2898" t="s">
        <v>3393</v>
      </c>
      <c r="G2898" t="s">
        <v>562</v>
      </c>
      <c r="H2898">
        <v>36105</v>
      </c>
    </row>
    <row r="2899" spans="1:8" x14ac:dyDescent="0.3">
      <c r="A2899">
        <v>2897</v>
      </c>
      <c r="B2899" t="s">
        <v>3556</v>
      </c>
      <c r="C2899" t="s">
        <v>8</v>
      </c>
      <c r="D2899">
        <v>42.363150649101101</v>
      </c>
      <c r="E2899">
        <v>-73.5954693147021</v>
      </c>
      <c r="F2899" t="s">
        <v>870</v>
      </c>
      <c r="G2899" t="s">
        <v>562</v>
      </c>
      <c r="H2899">
        <v>36021</v>
      </c>
    </row>
    <row r="2900" spans="1:8" x14ac:dyDescent="0.3">
      <c r="A2900">
        <v>2898</v>
      </c>
      <c r="B2900" t="s">
        <v>3557</v>
      </c>
      <c r="C2900" t="s">
        <v>8</v>
      </c>
      <c r="D2900">
        <v>40.841904</v>
      </c>
      <c r="E2900">
        <v>-73.901528200000001</v>
      </c>
      <c r="F2900" t="s">
        <v>583</v>
      </c>
      <c r="G2900" t="s">
        <v>562</v>
      </c>
      <c r="H2900">
        <v>36005</v>
      </c>
    </row>
    <row r="2901" spans="1:8" x14ac:dyDescent="0.3">
      <c r="A2901">
        <v>2899</v>
      </c>
      <c r="B2901" t="s">
        <v>3558</v>
      </c>
      <c r="C2901" t="s">
        <v>26</v>
      </c>
      <c r="D2901">
        <v>40.691724299999997</v>
      </c>
      <c r="E2901">
        <v>-73.986154999999997</v>
      </c>
      <c r="F2901" t="s">
        <v>63</v>
      </c>
      <c r="G2901" t="s">
        <v>562</v>
      </c>
      <c r="H2901">
        <v>36047</v>
      </c>
    </row>
    <row r="2902" spans="1:8" x14ac:dyDescent="0.3">
      <c r="A2902">
        <v>2900</v>
      </c>
      <c r="B2902" t="s">
        <v>3559</v>
      </c>
      <c r="C2902" t="s">
        <v>26</v>
      </c>
      <c r="D2902">
        <v>41.4469302779275</v>
      </c>
      <c r="E2902">
        <v>-74.416224945165396</v>
      </c>
      <c r="F2902" t="s">
        <v>59</v>
      </c>
      <c r="G2902" t="s">
        <v>562</v>
      </c>
      <c r="H2902">
        <v>36071</v>
      </c>
    </row>
    <row r="2903" spans="1:8" x14ac:dyDescent="0.3">
      <c r="A2903">
        <v>2901</v>
      </c>
      <c r="B2903" t="s">
        <v>3560</v>
      </c>
      <c r="C2903" t="s">
        <v>8</v>
      </c>
      <c r="D2903">
        <v>42.919844599999998</v>
      </c>
      <c r="E2903">
        <v>-78.898069695343693</v>
      </c>
      <c r="F2903" t="s">
        <v>579</v>
      </c>
      <c r="G2903" t="s">
        <v>562</v>
      </c>
      <c r="H2903">
        <v>36029</v>
      </c>
    </row>
    <row r="2904" spans="1:8" x14ac:dyDescent="0.3">
      <c r="A2904">
        <v>2902</v>
      </c>
      <c r="B2904" t="s">
        <v>3561</v>
      </c>
      <c r="C2904" t="s">
        <v>8</v>
      </c>
      <c r="D2904">
        <v>40.575026612244898</v>
      </c>
      <c r="E2904">
        <v>-73.985723673469394</v>
      </c>
      <c r="F2904" t="s">
        <v>63</v>
      </c>
      <c r="G2904" t="s">
        <v>562</v>
      </c>
      <c r="H2904">
        <v>36047</v>
      </c>
    </row>
    <row r="2905" spans="1:8" x14ac:dyDescent="0.3">
      <c r="A2905">
        <v>2903</v>
      </c>
      <c r="B2905" t="s">
        <v>3562</v>
      </c>
      <c r="C2905" t="s">
        <v>26</v>
      </c>
      <c r="D2905">
        <v>43.317739899999999</v>
      </c>
      <c r="E2905">
        <v>-73.639943700000003</v>
      </c>
      <c r="F2905" t="s">
        <v>2300</v>
      </c>
      <c r="G2905" t="s">
        <v>562</v>
      </c>
      <c r="H2905">
        <v>36113</v>
      </c>
    </row>
    <row r="2906" spans="1:8" x14ac:dyDescent="0.3">
      <c r="A2906">
        <v>2904</v>
      </c>
      <c r="B2906" t="s">
        <v>3563</v>
      </c>
      <c r="C2906" t="s">
        <v>97</v>
      </c>
      <c r="D2906">
        <v>42.451185863390897</v>
      </c>
      <c r="E2906">
        <v>-75.109424050455601</v>
      </c>
      <c r="F2906" t="s">
        <v>3540</v>
      </c>
      <c r="G2906" t="s">
        <v>562</v>
      </c>
      <c r="H2906">
        <v>36077</v>
      </c>
    </row>
    <row r="2907" spans="1:8" x14ac:dyDescent="0.3">
      <c r="A2907">
        <v>2905</v>
      </c>
      <c r="B2907" t="s">
        <v>3564</v>
      </c>
      <c r="C2907" t="s">
        <v>26</v>
      </c>
      <c r="D2907">
        <v>42.899034133333302</v>
      </c>
      <c r="E2907">
        <v>-75.648790199999993</v>
      </c>
      <c r="F2907" t="s">
        <v>13</v>
      </c>
      <c r="G2907" t="s">
        <v>562</v>
      </c>
      <c r="H2907">
        <v>36053</v>
      </c>
    </row>
    <row r="2908" spans="1:8" x14ac:dyDescent="0.3">
      <c r="A2908">
        <v>2906</v>
      </c>
      <c r="B2908" t="s">
        <v>3565</v>
      </c>
      <c r="C2908" t="s">
        <v>8</v>
      </c>
      <c r="D2908">
        <v>42.599403104166697</v>
      </c>
      <c r="E2908">
        <v>-76.1798977083333</v>
      </c>
      <c r="F2908" t="s">
        <v>3566</v>
      </c>
      <c r="G2908" t="s">
        <v>562</v>
      </c>
      <c r="H2908">
        <v>36023</v>
      </c>
    </row>
    <row r="2909" spans="1:8" x14ac:dyDescent="0.3">
      <c r="A2909">
        <v>2907</v>
      </c>
      <c r="B2909" t="s">
        <v>3567</v>
      </c>
      <c r="C2909" t="s">
        <v>8</v>
      </c>
      <c r="D2909">
        <v>41.5980334465102</v>
      </c>
      <c r="E2909">
        <v>-73.911462785158605</v>
      </c>
      <c r="F2909" t="s">
        <v>3507</v>
      </c>
      <c r="G2909" t="s">
        <v>562</v>
      </c>
      <c r="H2909">
        <v>36027</v>
      </c>
    </row>
    <row r="2910" spans="1:8" x14ac:dyDescent="0.3">
      <c r="A2910">
        <v>2908</v>
      </c>
      <c r="B2910" t="s">
        <v>3568</v>
      </c>
      <c r="C2910" t="s">
        <v>8</v>
      </c>
      <c r="D2910">
        <v>42.957901100000001</v>
      </c>
      <c r="E2910">
        <v>-77.056976000000006</v>
      </c>
      <c r="F2910" t="s">
        <v>585</v>
      </c>
      <c r="G2910" t="s">
        <v>562</v>
      </c>
      <c r="H2910">
        <v>36069</v>
      </c>
    </row>
    <row r="2911" spans="1:8" x14ac:dyDescent="0.3">
      <c r="A2911">
        <v>2909</v>
      </c>
      <c r="B2911" t="s">
        <v>3569</v>
      </c>
      <c r="C2911" t="s">
        <v>8</v>
      </c>
      <c r="D2911">
        <v>42.880530200000003</v>
      </c>
      <c r="E2911">
        <v>-75.874634200000003</v>
      </c>
      <c r="F2911" t="s">
        <v>13</v>
      </c>
      <c r="G2911" t="s">
        <v>562</v>
      </c>
      <c r="H2911">
        <v>36053</v>
      </c>
    </row>
    <row r="2912" spans="1:8" x14ac:dyDescent="0.3">
      <c r="A2912">
        <v>2910</v>
      </c>
      <c r="B2912" t="s">
        <v>3570</v>
      </c>
      <c r="C2912" t="s">
        <v>8</v>
      </c>
      <c r="D2912">
        <v>40.9170167213884</v>
      </c>
      <c r="E2912">
        <v>-72.663198671947001</v>
      </c>
      <c r="F2912" t="s">
        <v>395</v>
      </c>
      <c r="G2912" t="s">
        <v>562</v>
      </c>
      <c r="H2912">
        <v>36103</v>
      </c>
    </row>
    <row r="2913" spans="1:8" x14ac:dyDescent="0.3">
      <c r="A2913">
        <v>2911</v>
      </c>
      <c r="B2913" t="s">
        <v>3571</v>
      </c>
      <c r="C2913" t="s">
        <v>26</v>
      </c>
      <c r="D2913">
        <v>42.2605541</v>
      </c>
      <c r="E2913">
        <v>-73.810064100000005</v>
      </c>
      <c r="F2913" t="s">
        <v>39</v>
      </c>
      <c r="G2913" t="s">
        <v>562</v>
      </c>
      <c r="H2913">
        <v>36039</v>
      </c>
    </row>
    <row r="2914" spans="1:8" x14ac:dyDescent="0.3">
      <c r="A2914">
        <v>2912</v>
      </c>
      <c r="B2914" t="s">
        <v>3572</v>
      </c>
      <c r="C2914" t="s">
        <v>8</v>
      </c>
      <c r="D2914">
        <v>40.951936750185403</v>
      </c>
      <c r="E2914">
        <v>-73.727552059453998</v>
      </c>
      <c r="F2914" t="s">
        <v>979</v>
      </c>
      <c r="G2914" t="s">
        <v>562</v>
      </c>
      <c r="H2914">
        <v>36119</v>
      </c>
    </row>
    <row r="2915" spans="1:8" x14ac:dyDescent="0.3">
      <c r="A2915">
        <v>2913</v>
      </c>
      <c r="B2915" t="s">
        <v>3573</v>
      </c>
      <c r="C2915" t="s">
        <v>26</v>
      </c>
      <c r="D2915">
        <v>41.060154916666697</v>
      </c>
      <c r="E2915">
        <v>-74.023022166666706</v>
      </c>
      <c r="F2915" t="s">
        <v>3574</v>
      </c>
      <c r="G2915" t="s">
        <v>562</v>
      </c>
      <c r="H2915">
        <v>36087</v>
      </c>
    </row>
    <row r="2916" spans="1:8" x14ac:dyDescent="0.3">
      <c r="A2916">
        <v>2914</v>
      </c>
      <c r="B2916" t="s">
        <v>3575</v>
      </c>
      <c r="C2916" t="s">
        <v>26</v>
      </c>
      <c r="D2916">
        <v>41.134573906830298</v>
      </c>
      <c r="E2916">
        <v>-73.991000705718903</v>
      </c>
      <c r="F2916" t="s">
        <v>3574</v>
      </c>
      <c r="G2916" t="s">
        <v>562</v>
      </c>
      <c r="H2916">
        <v>36087</v>
      </c>
    </row>
    <row r="2917" spans="1:8" x14ac:dyDescent="0.3">
      <c r="A2917">
        <v>2915</v>
      </c>
      <c r="B2917" t="s">
        <v>3576</v>
      </c>
      <c r="C2917" t="s">
        <v>8</v>
      </c>
      <c r="D2917">
        <v>43.070112100000003</v>
      </c>
      <c r="E2917">
        <v>-76.098083200000005</v>
      </c>
      <c r="F2917" t="s">
        <v>575</v>
      </c>
      <c r="G2917" t="s">
        <v>562</v>
      </c>
      <c r="H2917">
        <v>36067</v>
      </c>
    </row>
    <row r="2918" spans="1:8" x14ac:dyDescent="0.3">
      <c r="A2918">
        <v>2916</v>
      </c>
      <c r="B2918" t="s">
        <v>3577</v>
      </c>
      <c r="C2918" t="s">
        <v>26</v>
      </c>
      <c r="D2918">
        <v>42.997327469387798</v>
      </c>
      <c r="E2918">
        <v>-78.182198979591803</v>
      </c>
      <c r="F2918" t="s">
        <v>2917</v>
      </c>
      <c r="G2918" t="s">
        <v>562</v>
      </c>
      <c r="H2918">
        <v>36037</v>
      </c>
    </row>
    <row r="2919" spans="1:8" x14ac:dyDescent="0.3">
      <c r="A2919">
        <v>2917</v>
      </c>
      <c r="B2919" t="s">
        <v>3578</v>
      </c>
      <c r="C2919" t="s">
        <v>8</v>
      </c>
      <c r="D2919">
        <v>42.275117250000001</v>
      </c>
      <c r="E2919">
        <v>-78.670497008518495</v>
      </c>
      <c r="F2919" t="s">
        <v>3579</v>
      </c>
      <c r="G2919" t="s">
        <v>562</v>
      </c>
      <c r="H2919">
        <v>36009</v>
      </c>
    </row>
    <row r="2920" spans="1:8" x14ac:dyDescent="0.3">
      <c r="A2920">
        <v>2918</v>
      </c>
      <c r="B2920" t="s">
        <v>3580</v>
      </c>
      <c r="C2920" t="s">
        <v>8</v>
      </c>
      <c r="D2920">
        <v>42.919730700000002</v>
      </c>
      <c r="E2920">
        <v>-75.866434499999997</v>
      </c>
      <c r="F2920" t="s">
        <v>13</v>
      </c>
      <c r="G2920" t="s">
        <v>562</v>
      </c>
      <c r="H2920">
        <v>36053</v>
      </c>
    </row>
    <row r="2921" spans="1:8" x14ac:dyDescent="0.3">
      <c r="A2921">
        <v>2919</v>
      </c>
      <c r="B2921" t="s">
        <v>3581</v>
      </c>
      <c r="C2921" t="s">
        <v>8</v>
      </c>
      <c r="D2921">
        <v>41.446469654425798</v>
      </c>
      <c r="E2921">
        <v>-74.421439342969407</v>
      </c>
      <c r="F2921" t="s">
        <v>59</v>
      </c>
      <c r="G2921" t="s">
        <v>562</v>
      </c>
      <c r="H2921">
        <v>36071</v>
      </c>
    </row>
    <row r="2922" spans="1:8" x14ac:dyDescent="0.3">
      <c r="A2922">
        <v>2920</v>
      </c>
      <c r="B2922" t="s">
        <v>3582</v>
      </c>
      <c r="C2922" t="s">
        <v>26</v>
      </c>
      <c r="D2922">
        <v>42.539886000000003</v>
      </c>
      <c r="E2922">
        <v>-76.655119999999997</v>
      </c>
      <c r="F2922" t="s">
        <v>3522</v>
      </c>
      <c r="G2922" t="s">
        <v>562</v>
      </c>
      <c r="H2922">
        <v>36109</v>
      </c>
    </row>
    <row r="2923" spans="1:8" x14ac:dyDescent="0.3">
      <c r="A2923">
        <v>2921</v>
      </c>
      <c r="B2923" t="s">
        <v>3583</v>
      </c>
      <c r="C2923" t="s">
        <v>8</v>
      </c>
      <c r="D2923">
        <v>41.014523264640601</v>
      </c>
      <c r="E2923">
        <v>-73.861616145289005</v>
      </c>
      <c r="F2923" t="s">
        <v>979</v>
      </c>
      <c r="G2923" t="s">
        <v>562</v>
      </c>
      <c r="H2923">
        <v>36119</v>
      </c>
    </row>
    <row r="2924" spans="1:8" x14ac:dyDescent="0.3">
      <c r="A2924">
        <v>2922</v>
      </c>
      <c r="B2924" t="s">
        <v>3584</v>
      </c>
      <c r="C2924" t="s">
        <v>97</v>
      </c>
      <c r="D2924">
        <v>43.159960343750001</v>
      </c>
      <c r="E2924">
        <v>-77.610195437499996</v>
      </c>
      <c r="F2924" t="s">
        <v>294</v>
      </c>
      <c r="G2924" t="s">
        <v>562</v>
      </c>
      <c r="H2924">
        <v>36055</v>
      </c>
    </row>
    <row r="2925" spans="1:8" x14ac:dyDescent="0.3">
      <c r="A2925">
        <v>2923</v>
      </c>
      <c r="B2925" t="s">
        <v>3585</v>
      </c>
      <c r="C2925" t="s">
        <v>8</v>
      </c>
      <c r="D2925">
        <v>40.746492099999998</v>
      </c>
      <c r="E2925">
        <v>-73.951540399999999</v>
      </c>
      <c r="F2925" t="s">
        <v>3514</v>
      </c>
      <c r="G2925" t="s">
        <v>562</v>
      </c>
      <c r="H2925">
        <v>36081</v>
      </c>
    </row>
    <row r="2926" spans="1:8" x14ac:dyDescent="0.3">
      <c r="A2926">
        <v>2924</v>
      </c>
      <c r="B2926" t="s">
        <v>3586</v>
      </c>
      <c r="C2926" t="s">
        <v>8</v>
      </c>
      <c r="D2926">
        <v>40.7067227</v>
      </c>
      <c r="E2926">
        <v>-73.873259700000006</v>
      </c>
      <c r="F2926" t="s">
        <v>3514</v>
      </c>
      <c r="G2926" t="s">
        <v>562</v>
      </c>
      <c r="H2926">
        <v>36081</v>
      </c>
    </row>
    <row r="2927" spans="1:8" x14ac:dyDescent="0.3">
      <c r="A2927">
        <v>2925</v>
      </c>
      <c r="B2927" t="s">
        <v>3587</v>
      </c>
      <c r="C2927" t="s">
        <v>8</v>
      </c>
      <c r="D2927">
        <v>40.650521599999998</v>
      </c>
      <c r="E2927">
        <v>-74.014426299999997</v>
      </c>
      <c r="F2927" t="s">
        <v>63</v>
      </c>
      <c r="G2927" t="s">
        <v>562</v>
      </c>
      <c r="H2927">
        <v>36047</v>
      </c>
    </row>
    <row r="2928" spans="1:8" x14ac:dyDescent="0.3">
      <c r="A2928">
        <v>2926</v>
      </c>
      <c r="B2928" t="s">
        <v>3588</v>
      </c>
      <c r="C2928" t="s">
        <v>8</v>
      </c>
      <c r="D2928">
        <v>40.637225700000002</v>
      </c>
      <c r="E2928">
        <v>-74.075633199999999</v>
      </c>
      <c r="F2928" t="s">
        <v>857</v>
      </c>
      <c r="G2928" t="s">
        <v>562</v>
      </c>
      <c r="H2928">
        <v>36085</v>
      </c>
    </row>
    <row r="2929" spans="1:8" x14ac:dyDescent="0.3">
      <c r="A2929">
        <v>2927</v>
      </c>
      <c r="B2929" t="s">
        <v>3589</v>
      </c>
      <c r="C2929" t="s">
        <v>8</v>
      </c>
      <c r="D2929">
        <v>40.733597879596303</v>
      </c>
      <c r="E2929">
        <v>-73.445886514390693</v>
      </c>
      <c r="F2929" t="s">
        <v>2036</v>
      </c>
      <c r="G2929" t="s">
        <v>562</v>
      </c>
      <c r="H2929">
        <v>36059</v>
      </c>
    </row>
    <row r="2930" spans="1:8" x14ac:dyDescent="0.3">
      <c r="A2930">
        <v>2928</v>
      </c>
      <c r="B2930" t="s">
        <v>3590</v>
      </c>
      <c r="C2930" t="s">
        <v>35</v>
      </c>
      <c r="D2930">
        <v>40.677935800306102</v>
      </c>
      <c r="E2930">
        <v>-74.000991320918004</v>
      </c>
      <c r="F2930" t="s">
        <v>63</v>
      </c>
      <c r="G2930" t="s">
        <v>562</v>
      </c>
      <c r="H2930">
        <v>36047</v>
      </c>
    </row>
    <row r="2931" spans="1:8" x14ac:dyDescent="0.3">
      <c r="A2931">
        <v>2929</v>
      </c>
      <c r="B2931" t="s">
        <v>3591</v>
      </c>
      <c r="C2931" t="s">
        <v>8</v>
      </c>
      <c r="D2931">
        <v>42.964632130475898</v>
      </c>
      <c r="E2931">
        <v>-75.5861038184634</v>
      </c>
      <c r="F2931" t="s">
        <v>13</v>
      </c>
      <c r="G2931" t="s">
        <v>562</v>
      </c>
      <c r="H2931">
        <v>36053</v>
      </c>
    </row>
    <row r="2932" spans="1:8" x14ac:dyDescent="0.3">
      <c r="A2932">
        <v>2930</v>
      </c>
      <c r="B2932" t="s">
        <v>3592</v>
      </c>
      <c r="C2932" t="s">
        <v>8</v>
      </c>
      <c r="D2932">
        <v>42.663719999999998</v>
      </c>
      <c r="E2932">
        <v>-73.74427</v>
      </c>
      <c r="F2932" t="s">
        <v>3593</v>
      </c>
      <c r="G2932" t="s">
        <v>562</v>
      </c>
      <c r="H2932">
        <v>36001</v>
      </c>
    </row>
    <row r="2933" spans="1:8" x14ac:dyDescent="0.3">
      <c r="A2933">
        <v>2931</v>
      </c>
      <c r="B2933" t="s">
        <v>3594</v>
      </c>
      <c r="C2933" t="s">
        <v>97</v>
      </c>
      <c r="D2933">
        <v>43.185924592694498</v>
      </c>
      <c r="E2933">
        <v>-76.171795556166899</v>
      </c>
      <c r="F2933" t="s">
        <v>575</v>
      </c>
      <c r="G2933" t="s">
        <v>562</v>
      </c>
      <c r="H2933">
        <v>36067</v>
      </c>
    </row>
    <row r="2934" spans="1:8" x14ac:dyDescent="0.3">
      <c r="A2934">
        <v>2932</v>
      </c>
      <c r="B2934" t="s">
        <v>3595</v>
      </c>
      <c r="C2934" t="s">
        <v>8</v>
      </c>
      <c r="D2934">
        <v>43.714992754319603</v>
      </c>
      <c r="E2934">
        <v>-74.970025152326301</v>
      </c>
      <c r="F2934" t="s">
        <v>3596</v>
      </c>
      <c r="G2934" t="s">
        <v>562</v>
      </c>
      <c r="H2934">
        <v>36043</v>
      </c>
    </row>
    <row r="2935" spans="1:8" x14ac:dyDescent="0.3">
      <c r="A2935">
        <v>2933</v>
      </c>
      <c r="B2935" t="s">
        <v>3597</v>
      </c>
      <c r="C2935" t="s">
        <v>8</v>
      </c>
      <c r="D2935">
        <v>40.967750000000002</v>
      </c>
      <c r="E2935">
        <v>-72.648394999999994</v>
      </c>
      <c r="F2935" t="s">
        <v>395</v>
      </c>
      <c r="G2935" t="s">
        <v>562</v>
      </c>
      <c r="H2935">
        <v>36103</v>
      </c>
    </row>
    <row r="2936" spans="1:8" x14ac:dyDescent="0.3">
      <c r="A2936">
        <v>2934</v>
      </c>
      <c r="B2936" t="s">
        <v>3598</v>
      </c>
      <c r="C2936" t="s">
        <v>8</v>
      </c>
      <c r="D2936">
        <v>40.858978999999998</v>
      </c>
      <c r="E2936">
        <v>-73.644082999999995</v>
      </c>
      <c r="F2936" t="s">
        <v>2036</v>
      </c>
      <c r="G2936" t="s">
        <v>562</v>
      </c>
      <c r="H2936">
        <v>36059</v>
      </c>
    </row>
    <row r="2937" spans="1:8" x14ac:dyDescent="0.3">
      <c r="A2937">
        <v>2935</v>
      </c>
      <c r="B2937" t="s">
        <v>3599</v>
      </c>
      <c r="C2937" t="s">
        <v>26</v>
      </c>
      <c r="D2937">
        <v>42.866540748852501</v>
      </c>
      <c r="E2937">
        <v>-78.859577227513995</v>
      </c>
      <c r="F2937" t="s">
        <v>579</v>
      </c>
      <c r="G2937" t="s">
        <v>562</v>
      </c>
      <c r="H2937">
        <v>36029</v>
      </c>
    </row>
    <row r="2938" spans="1:8" x14ac:dyDescent="0.3">
      <c r="A2938">
        <v>2936</v>
      </c>
      <c r="B2938" t="s">
        <v>3600</v>
      </c>
      <c r="C2938" t="s">
        <v>26</v>
      </c>
      <c r="D2938">
        <v>43.163584</v>
      </c>
      <c r="E2938">
        <v>-77.614778299999998</v>
      </c>
      <c r="F2938" t="s">
        <v>294</v>
      </c>
      <c r="G2938" t="s">
        <v>562</v>
      </c>
      <c r="H2938">
        <v>36055</v>
      </c>
    </row>
    <row r="2939" spans="1:8" x14ac:dyDescent="0.3">
      <c r="A2939">
        <v>2937</v>
      </c>
      <c r="B2939" t="s">
        <v>3601</v>
      </c>
      <c r="C2939" t="s">
        <v>8</v>
      </c>
      <c r="D2939">
        <v>41.059388845993503</v>
      </c>
      <c r="E2939">
        <v>-74.021712990225495</v>
      </c>
      <c r="F2939" t="s">
        <v>3574</v>
      </c>
      <c r="G2939" t="s">
        <v>562</v>
      </c>
      <c r="H2939">
        <v>36087</v>
      </c>
    </row>
    <row r="2940" spans="1:8" x14ac:dyDescent="0.3">
      <c r="A2940">
        <v>2938</v>
      </c>
      <c r="B2940" t="s">
        <v>3602</v>
      </c>
      <c r="C2940" t="s">
        <v>26</v>
      </c>
      <c r="D2940">
        <v>41.746977100000002</v>
      </c>
      <c r="E2940">
        <v>-74.089586311179005</v>
      </c>
      <c r="F2940" t="s">
        <v>3520</v>
      </c>
      <c r="G2940" t="s">
        <v>562</v>
      </c>
      <c r="H2940">
        <v>36111</v>
      </c>
    </row>
    <row r="2941" spans="1:8" x14ac:dyDescent="0.3">
      <c r="A2941">
        <v>2939</v>
      </c>
      <c r="B2941" t="s">
        <v>3603</v>
      </c>
      <c r="C2941" t="s">
        <v>26</v>
      </c>
      <c r="D2941">
        <v>44.288397000000003</v>
      </c>
      <c r="E2941">
        <v>-73.985384999999994</v>
      </c>
      <c r="F2941" t="s">
        <v>403</v>
      </c>
      <c r="G2941" t="s">
        <v>562</v>
      </c>
      <c r="H2941">
        <v>36031</v>
      </c>
    </row>
    <row r="2942" spans="1:8" x14ac:dyDescent="0.3">
      <c r="A2942">
        <v>2940</v>
      </c>
      <c r="B2942" t="s">
        <v>3604</v>
      </c>
      <c r="C2942" t="s">
        <v>8</v>
      </c>
      <c r="D2942">
        <v>42.812435380952401</v>
      </c>
      <c r="E2942">
        <v>-73.938396380952398</v>
      </c>
      <c r="F2942" t="s">
        <v>3605</v>
      </c>
      <c r="G2942" t="s">
        <v>562</v>
      </c>
      <c r="H2942">
        <v>36093</v>
      </c>
    </row>
    <row r="2943" spans="1:8" x14ac:dyDescent="0.3">
      <c r="A2943">
        <v>2941</v>
      </c>
      <c r="B2943" t="s">
        <v>3606</v>
      </c>
      <c r="C2943" t="s">
        <v>8</v>
      </c>
      <c r="D2943">
        <v>40.714275700000002</v>
      </c>
      <c r="E2943">
        <v>-73.936519108887197</v>
      </c>
      <c r="F2943" t="s">
        <v>63</v>
      </c>
      <c r="G2943" t="s">
        <v>562</v>
      </c>
      <c r="H2943">
        <v>36047</v>
      </c>
    </row>
    <row r="2944" spans="1:8" x14ac:dyDescent="0.3">
      <c r="A2944">
        <v>2942</v>
      </c>
      <c r="B2944" t="s">
        <v>3607</v>
      </c>
      <c r="C2944" t="s">
        <v>8</v>
      </c>
      <c r="D2944">
        <v>40.890855500000001</v>
      </c>
      <c r="E2944">
        <v>-73.353970899999993</v>
      </c>
      <c r="F2944" t="s">
        <v>395</v>
      </c>
      <c r="G2944" t="s">
        <v>562</v>
      </c>
      <c r="H2944">
        <v>36103</v>
      </c>
    </row>
    <row r="2945" spans="1:8" x14ac:dyDescent="0.3">
      <c r="A2945">
        <v>2943</v>
      </c>
      <c r="B2945" t="s">
        <v>3608</v>
      </c>
      <c r="C2945" t="s">
        <v>23</v>
      </c>
      <c r="D2945">
        <v>40.805806799999999</v>
      </c>
      <c r="E2945">
        <v>-73.945327989515803</v>
      </c>
      <c r="F2945" t="s">
        <v>3609</v>
      </c>
      <c r="G2945" t="s">
        <v>562</v>
      </c>
      <c r="H2945">
        <v>36061</v>
      </c>
    </row>
    <row r="2946" spans="1:8" x14ac:dyDescent="0.3">
      <c r="A2946">
        <v>2944</v>
      </c>
      <c r="B2946" t="s">
        <v>3610</v>
      </c>
      <c r="C2946" t="s">
        <v>8</v>
      </c>
      <c r="D2946">
        <v>42.354529105794803</v>
      </c>
      <c r="E2946">
        <v>-76.826250293815406</v>
      </c>
      <c r="F2946" t="s">
        <v>595</v>
      </c>
      <c r="G2946" t="s">
        <v>562</v>
      </c>
      <c r="H2946">
        <v>36097</v>
      </c>
    </row>
    <row r="2947" spans="1:8" x14ac:dyDescent="0.3">
      <c r="A2947">
        <v>2945</v>
      </c>
      <c r="B2947" t="s">
        <v>3611</v>
      </c>
      <c r="C2947" t="s">
        <v>8</v>
      </c>
      <c r="D2947">
        <v>42.615096269043804</v>
      </c>
      <c r="E2947">
        <v>-74.073060785767694</v>
      </c>
      <c r="F2947" t="s">
        <v>3593</v>
      </c>
      <c r="G2947" t="s">
        <v>562</v>
      </c>
      <c r="H2947">
        <v>36001</v>
      </c>
    </row>
    <row r="2948" spans="1:8" x14ac:dyDescent="0.3">
      <c r="A2948">
        <v>2946</v>
      </c>
      <c r="B2948" t="s">
        <v>3612</v>
      </c>
      <c r="C2948" t="s">
        <v>8</v>
      </c>
      <c r="D2948">
        <v>42.421343330698598</v>
      </c>
      <c r="E2948">
        <v>-74.055108169493195</v>
      </c>
      <c r="F2948" t="s">
        <v>39</v>
      </c>
      <c r="G2948" t="s">
        <v>562</v>
      </c>
      <c r="H2948">
        <v>36039</v>
      </c>
    </row>
    <row r="2949" spans="1:8" x14ac:dyDescent="0.3">
      <c r="A2949">
        <v>2947</v>
      </c>
      <c r="B2949" t="s">
        <v>3613</v>
      </c>
      <c r="C2949" t="s">
        <v>26</v>
      </c>
      <c r="D2949">
        <v>41.717539000000002</v>
      </c>
      <c r="E2949">
        <v>-73.963903932387595</v>
      </c>
      <c r="F2949" t="s">
        <v>3520</v>
      </c>
      <c r="G2949" t="s">
        <v>562</v>
      </c>
      <c r="H2949">
        <v>36111</v>
      </c>
    </row>
    <row r="2950" spans="1:8" x14ac:dyDescent="0.3">
      <c r="A2950">
        <v>2948</v>
      </c>
      <c r="B2950" t="s">
        <v>3614</v>
      </c>
      <c r="C2950" t="s">
        <v>8</v>
      </c>
      <c r="D2950">
        <v>41.501650099999999</v>
      </c>
      <c r="E2950">
        <v>-73.963049100000006</v>
      </c>
      <c r="F2950" t="s">
        <v>3507</v>
      </c>
      <c r="G2950" t="s">
        <v>562</v>
      </c>
      <c r="H2950">
        <v>36027</v>
      </c>
    </row>
    <row r="2951" spans="1:8" x14ac:dyDescent="0.3">
      <c r="A2951">
        <v>2949</v>
      </c>
      <c r="B2951" t="s">
        <v>3615</v>
      </c>
      <c r="C2951" t="s">
        <v>8</v>
      </c>
      <c r="D2951">
        <v>41.766748240454902</v>
      </c>
      <c r="E2951">
        <v>-73.930077470321294</v>
      </c>
      <c r="F2951" t="s">
        <v>3507</v>
      </c>
      <c r="G2951" t="s">
        <v>562</v>
      </c>
      <c r="H2951">
        <v>36027</v>
      </c>
    </row>
    <row r="2952" spans="1:8" x14ac:dyDescent="0.3">
      <c r="A2952">
        <v>2950</v>
      </c>
      <c r="B2952" t="s">
        <v>3616</v>
      </c>
      <c r="C2952" t="s">
        <v>8</v>
      </c>
      <c r="D2952">
        <v>44.881409965499898</v>
      </c>
      <c r="E2952">
        <v>-75.048304522321004</v>
      </c>
      <c r="F2952" t="s">
        <v>561</v>
      </c>
      <c r="G2952" t="s">
        <v>562</v>
      </c>
      <c r="H2952">
        <v>36089</v>
      </c>
    </row>
    <row r="2953" spans="1:8" x14ac:dyDescent="0.3">
      <c r="A2953">
        <v>2951</v>
      </c>
      <c r="B2953" t="s">
        <v>3617</v>
      </c>
      <c r="C2953" t="s">
        <v>26</v>
      </c>
      <c r="D2953">
        <v>40.7126813</v>
      </c>
      <c r="E2953">
        <v>-73.936956699999996</v>
      </c>
      <c r="F2953" t="s">
        <v>63</v>
      </c>
      <c r="G2953" t="s">
        <v>562</v>
      </c>
      <c r="H2953">
        <v>36047</v>
      </c>
    </row>
    <row r="2954" spans="1:8" x14ac:dyDescent="0.3">
      <c r="A2954">
        <v>2952</v>
      </c>
      <c r="B2954" t="s">
        <v>3618</v>
      </c>
      <c r="C2954" t="s">
        <v>8</v>
      </c>
      <c r="D2954">
        <v>42.155159099999999</v>
      </c>
      <c r="E2954">
        <v>-77.056472200000002</v>
      </c>
      <c r="F2954" t="s">
        <v>568</v>
      </c>
      <c r="G2954" t="s">
        <v>562</v>
      </c>
      <c r="H2954">
        <v>36101</v>
      </c>
    </row>
    <row r="2955" spans="1:8" x14ac:dyDescent="0.3">
      <c r="A2955">
        <v>2953</v>
      </c>
      <c r="B2955" t="s">
        <v>3619</v>
      </c>
      <c r="C2955" t="s">
        <v>8</v>
      </c>
      <c r="D2955">
        <v>43.199656142857101</v>
      </c>
      <c r="E2955">
        <v>-77.636726857142904</v>
      </c>
      <c r="F2955" t="s">
        <v>294</v>
      </c>
      <c r="G2955" t="s">
        <v>562</v>
      </c>
      <c r="H2955">
        <v>36055</v>
      </c>
    </row>
    <row r="2956" spans="1:8" x14ac:dyDescent="0.3">
      <c r="A2956">
        <v>2954</v>
      </c>
      <c r="B2956" t="s">
        <v>3620</v>
      </c>
      <c r="C2956" t="s">
        <v>26</v>
      </c>
      <c r="D2956">
        <v>40.655814399999997</v>
      </c>
      <c r="E2956">
        <v>-73.9532599519667</v>
      </c>
      <c r="F2956" t="s">
        <v>63</v>
      </c>
      <c r="G2956" t="s">
        <v>562</v>
      </c>
      <c r="H2956">
        <v>36047</v>
      </c>
    </row>
    <row r="2957" spans="1:8" x14ac:dyDescent="0.3">
      <c r="A2957">
        <v>2955</v>
      </c>
      <c r="B2957" t="s">
        <v>3621</v>
      </c>
      <c r="C2957" t="s">
        <v>8</v>
      </c>
      <c r="D2957">
        <v>40.967750000000002</v>
      </c>
      <c r="E2957">
        <v>-72.648394999999994</v>
      </c>
      <c r="F2957" t="s">
        <v>395</v>
      </c>
      <c r="G2957" t="s">
        <v>562</v>
      </c>
      <c r="H2957">
        <v>36103</v>
      </c>
    </row>
    <row r="2958" spans="1:8" x14ac:dyDescent="0.3">
      <c r="A2958">
        <v>2956</v>
      </c>
      <c r="B2958" t="s">
        <v>3622</v>
      </c>
      <c r="C2958" t="s">
        <v>26</v>
      </c>
      <c r="D2958">
        <v>43.176639999999999</v>
      </c>
      <c r="E2958">
        <v>-77.549992000000003</v>
      </c>
      <c r="F2958" t="s">
        <v>294</v>
      </c>
      <c r="G2958" t="s">
        <v>562</v>
      </c>
      <c r="H2958">
        <v>36055</v>
      </c>
    </row>
    <row r="2959" spans="1:8" x14ac:dyDescent="0.3">
      <c r="A2959">
        <v>2957</v>
      </c>
      <c r="B2959" t="s">
        <v>3623</v>
      </c>
      <c r="C2959" t="s">
        <v>8</v>
      </c>
      <c r="D2959">
        <v>41.931635999999997</v>
      </c>
      <c r="E2959">
        <v>-74.012151000000003</v>
      </c>
      <c r="F2959" t="s">
        <v>3520</v>
      </c>
      <c r="G2959" t="s">
        <v>562</v>
      </c>
      <c r="H2959">
        <v>36111</v>
      </c>
    </row>
    <row r="2960" spans="1:8" x14ac:dyDescent="0.3">
      <c r="A2960">
        <v>2958</v>
      </c>
      <c r="B2960" t="s">
        <v>3624</v>
      </c>
      <c r="C2960" t="s">
        <v>26</v>
      </c>
      <c r="D2960">
        <v>40.724103700000001</v>
      </c>
      <c r="E2960">
        <v>-73.950319632348098</v>
      </c>
      <c r="F2960" t="s">
        <v>63</v>
      </c>
      <c r="G2960" t="s">
        <v>562</v>
      </c>
      <c r="H2960">
        <v>36047</v>
      </c>
    </row>
    <row r="2961" spans="1:8" x14ac:dyDescent="0.3">
      <c r="A2961">
        <v>2959</v>
      </c>
      <c r="B2961" t="s">
        <v>3625</v>
      </c>
      <c r="C2961" t="s">
        <v>23</v>
      </c>
      <c r="D2961">
        <v>40.682675857142897</v>
      </c>
      <c r="E2961">
        <v>-73.965639999999993</v>
      </c>
      <c r="F2961" t="s">
        <v>63</v>
      </c>
      <c r="G2961" t="s">
        <v>562</v>
      </c>
      <c r="H2961">
        <v>36047</v>
      </c>
    </row>
    <row r="2962" spans="1:8" x14ac:dyDescent="0.3">
      <c r="A2962">
        <v>2960</v>
      </c>
      <c r="B2962" t="s">
        <v>3626</v>
      </c>
      <c r="C2962" t="s">
        <v>8</v>
      </c>
      <c r="D2962">
        <v>40.636479000000001</v>
      </c>
      <c r="E2962">
        <v>-74.077407875000006</v>
      </c>
      <c r="F2962" t="s">
        <v>857</v>
      </c>
      <c r="G2962" t="s">
        <v>562</v>
      </c>
      <c r="H2962">
        <v>36085</v>
      </c>
    </row>
    <row r="2963" spans="1:8" x14ac:dyDescent="0.3">
      <c r="A2963">
        <v>2961</v>
      </c>
      <c r="B2963" t="s">
        <v>3627</v>
      </c>
      <c r="C2963" t="s">
        <v>8</v>
      </c>
      <c r="D2963">
        <v>40.706030599999998</v>
      </c>
      <c r="E2963">
        <v>-73.923620200000002</v>
      </c>
      <c r="F2963" t="s">
        <v>63</v>
      </c>
      <c r="G2963" t="s">
        <v>562</v>
      </c>
      <c r="H2963">
        <v>36047</v>
      </c>
    </row>
    <row r="2964" spans="1:8" x14ac:dyDescent="0.3">
      <c r="A2964">
        <v>2962</v>
      </c>
      <c r="B2964" t="s">
        <v>3628</v>
      </c>
      <c r="C2964" t="s">
        <v>8</v>
      </c>
      <c r="D2964">
        <v>42.867773800000002</v>
      </c>
      <c r="E2964">
        <v>-76.980940345994497</v>
      </c>
      <c r="F2964" t="s">
        <v>585</v>
      </c>
      <c r="G2964" t="s">
        <v>562</v>
      </c>
      <c r="H2964">
        <v>36069</v>
      </c>
    </row>
    <row r="2965" spans="1:8" x14ac:dyDescent="0.3">
      <c r="A2965">
        <v>2963</v>
      </c>
      <c r="B2965" t="s">
        <v>3629</v>
      </c>
      <c r="C2965" t="s">
        <v>8</v>
      </c>
      <c r="D2965">
        <v>44.188293999999999</v>
      </c>
      <c r="E2965">
        <v>-73.452543000000006</v>
      </c>
      <c r="F2965" t="s">
        <v>403</v>
      </c>
      <c r="G2965" t="s">
        <v>562</v>
      </c>
      <c r="H2965">
        <v>36031</v>
      </c>
    </row>
    <row r="2966" spans="1:8" x14ac:dyDescent="0.3">
      <c r="A2966">
        <v>2964</v>
      </c>
      <c r="B2966" t="s">
        <v>3630</v>
      </c>
      <c r="C2966" t="s">
        <v>8</v>
      </c>
      <c r="D2966">
        <v>40.750630000000001</v>
      </c>
      <c r="E2966">
        <v>-73.942848999999995</v>
      </c>
      <c r="F2966" t="s">
        <v>3514</v>
      </c>
      <c r="G2966" t="s">
        <v>562</v>
      </c>
      <c r="H2966">
        <v>36081</v>
      </c>
    </row>
    <row r="2967" spans="1:8" x14ac:dyDescent="0.3">
      <c r="A2967">
        <v>2965</v>
      </c>
      <c r="B2967" t="s">
        <v>3631</v>
      </c>
      <c r="C2967" t="s">
        <v>8</v>
      </c>
      <c r="D2967">
        <v>42.143064789473698</v>
      </c>
      <c r="E2967">
        <v>-77.053012894736796</v>
      </c>
      <c r="F2967" t="s">
        <v>568</v>
      </c>
      <c r="G2967" t="s">
        <v>562</v>
      </c>
      <c r="H2967">
        <v>36101</v>
      </c>
    </row>
    <row r="2968" spans="1:8" x14ac:dyDescent="0.3">
      <c r="A2968">
        <v>2966</v>
      </c>
      <c r="B2968" t="s">
        <v>3632</v>
      </c>
      <c r="C2968" t="s">
        <v>8</v>
      </c>
      <c r="D2968">
        <v>42.438443124828801</v>
      </c>
      <c r="E2968">
        <v>-76.507754702908699</v>
      </c>
      <c r="F2968" t="s">
        <v>3522</v>
      </c>
      <c r="G2968" t="s">
        <v>562</v>
      </c>
      <c r="H2968">
        <v>36109</v>
      </c>
    </row>
    <row r="2969" spans="1:8" x14ac:dyDescent="0.3">
      <c r="A2969">
        <v>2967</v>
      </c>
      <c r="B2969" t="s">
        <v>3633</v>
      </c>
      <c r="C2969" t="s">
        <v>8</v>
      </c>
      <c r="D2969">
        <v>43.085441000000003</v>
      </c>
      <c r="E2969">
        <v>-76.329676000000006</v>
      </c>
      <c r="F2969" t="s">
        <v>575</v>
      </c>
      <c r="G2969" t="s">
        <v>562</v>
      </c>
      <c r="H2969">
        <v>36067</v>
      </c>
    </row>
    <row r="2970" spans="1:8" x14ac:dyDescent="0.3">
      <c r="A2970">
        <v>2968</v>
      </c>
      <c r="B2970" t="s">
        <v>3634</v>
      </c>
      <c r="C2970" t="s">
        <v>8</v>
      </c>
      <c r="D2970">
        <v>43.093060000000001</v>
      </c>
      <c r="E2970">
        <v>-77.514256000000003</v>
      </c>
      <c r="F2970" t="s">
        <v>294</v>
      </c>
      <c r="G2970" t="s">
        <v>562</v>
      </c>
      <c r="H2970">
        <v>36055</v>
      </c>
    </row>
    <row r="2971" spans="1:8" x14ac:dyDescent="0.3">
      <c r="A2971">
        <v>2969</v>
      </c>
      <c r="B2971" t="s">
        <v>3635</v>
      </c>
      <c r="C2971" t="s">
        <v>8</v>
      </c>
      <c r="D2971">
        <v>40.919977101010097</v>
      </c>
      <c r="E2971">
        <v>-72.674119242424197</v>
      </c>
      <c r="F2971" t="s">
        <v>395</v>
      </c>
      <c r="G2971" t="s">
        <v>562</v>
      </c>
      <c r="H2971">
        <v>36103</v>
      </c>
    </row>
    <row r="2972" spans="1:8" x14ac:dyDescent="0.3">
      <c r="A2972">
        <v>2970</v>
      </c>
      <c r="B2972" t="s">
        <v>3636</v>
      </c>
      <c r="C2972" t="s">
        <v>8</v>
      </c>
      <c r="D2972">
        <v>42.658994760588698</v>
      </c>
      <c r="E2972">
        <v>-77.054636349532899</v>
      </c>
      <c r="F2972" t="s">
        <v>3637</v>
      </c>
      <c r="G2972" t="s">
        <v>562</v>
      </c>
      <c r="H2972">
        <v>36123</v>
      </c>
    </row>
    <row r="2973" spans="1:8" x14ac:dyDescent="0.3">
      <c r="A2973">
        <v>2971</v>
      </c>
      <c r="B2973" t="s">
        <v>3638</v>
      </c>
      <c r="C2973" t="s">
        <v>26</v>
      </c>
      <c r="D2973">
        <v>42.816472755101998</v>
      </c>
      <c r="E2973">
        <v>-73.944662734693907</v>
      </c>
      <c r="F2973" t="s">
        <v>3605</v>
      </c>
      <c r="G2973" t="s">
        <v>562</v>
      </c>
      <c r="H2973">
        <v>36093</v>
      </c>
    </row>
    <row r="2974" spans="1:8" x14ac:dyDescent="0.3">
      <c r="A2974">
        <v>2972</v>
      </c>
      <c r="B2974" t="s">
        <v>3639</v>
      </c>
      <c r="C2974" t="s">
        <v>26</v>
      </c>
      <c r="D2974">
        <v>42.143984000000003</v>
      </c>
      <c r="E2974">
        <v>-77.057157099999998</v>
      </c>
      <c r="F2974" t="s">
        <v>568</v>
      </c>
      <c r="G2974" t="s">
        <v>562</v>
      </c>
      <c r="H2974">
        <v>36101</v>
      </c>
    </row>
    <row r="2975" spans="1:8" x14ac:dyDescent="0.3">
      <c r="A2975">
        <v>2973</v>
      </c>
      <c r="B2975" t="s">
        <v>3640</v>
      </c>
      <c r="C2975" t="s">
        <v>8</v>
      </c>
      <c r="D2975">
        <v>43.310166350000003</v>
      </c>
      <c r="E2975">
        <v>-73.644518613254903</v>
      </c>
      <c r="F2975" t="s">
        <v>2300</v>
      </c>
      <c r="G2975" t="s">
        <v>562</v>
      </c>
      <c r="H2975">
        <v>36113</v>
      </c>
    </row>
    <row r="2976" spans="1:8" x14ac:dyDescent="0.3">
      <c r="A2976">
        <v>2974</v>
      </c>
      <c r="B2976" t="s">
        <v>3641</v>
      </c>
      <c r="C2976" t="s">
        <v>26</v>
      </c>
      <c r="D2976">
        <v>41.705077000000003</v>
      </c>
      <c r="E2976">
        <v>-73.926472000000004</v>
      </c>
      <c r="F2976" t="s">
        <v>3507</v>
      </c>
      <c r="G2976" t="s">
        <v>562</v>
      </c>
      <c r="H2976">
        <v>36027</v>
      </c>
    </row>
    <row r="2977" spans="1:8" x14ac:dyDescent="0.3">
      <c r="A2977">
        <v>2975</v>
      </c>
      <c r="B2977" t="s">
        <v>3642</v>
      </c>
      <c r="C2977" t="s">
        <v>8</v>
      </c>
      <c r="D2977">
        <v>41.036695899999998</v>
      </c>
      <c r="E2977">
        <v>-71.944087800000005</v>
      </c>
      <c r="F2977" t="s">
        <v>395</v>
      </c>
      <c r="G2977" t="s">
        <v>562</v>
      </c>
      <c r="H2977">
        <v>36103</v>
      </c>
    </row>
    <row r="2978" spans="1:8" x14ac:dyDescent="0.3">
      <c r="A2978">
        <v>2976</v>
      </c>
      <c r="B2978" t="s">
        <v>3643</v>
      </c>
      <c r="C2978" t="s">
        <v>26</v>
      </c>
      <c r="D2978">
        <v>43.089751399999997</v>
      </c>
      <c r="E2978">
        <v>-78.696143359161397</v>
      </c>
      <c r="F2978" t="s">
        <v>602</v>
      </c>
      <c r="G2978" t="s">
        <v>562</v>
      </c>
      <c r="H2978">
        <v>36063</v>
      </c>
    </row>
    <row r="2979" spans="1:8" x14ac:dyDescent="0.3">
      <c r="A2979">
        <v>2977</v>
      </c>
      <c r="B2979" t="s">
        <v>3644</v>
      </c>
      <c r="C2979" t="s">
        <v>8</v>
      </c>
      <c r="D2979">
        <v>41.496591193877499</v>
      </c>
      <c r="E2979">
        <v>-74.008116989795894</v>
      </c>
      <c r="F2979" t="s">
        <v>59</v>
      </c>
      <c r="G2979" t="s">
        <v>562</v>
      </c>
      <c r="H2979">
        <v>36071</v>
      </c>
    </row>
    <row r="2980" spans="1:8" x14ac:dyDescent="0.3">
      <c r="A2980">
        <v>2978</v>
      </c>
      <c r="B2980" t="s">
        <v>3645</v>
      </c>
      <c r="C2980" t="s">
        <v>35</v>
      </c>
      <c r="D2980">
        <v>43.164817166666701</v>
      </c>
      <c r="E2980">
        <v>-77.614324499999995</v>
      </c>
      <c r="F2980" t="s">
        <v>294</v>
      </c>
      <c r="G2980" t="s">
        <v>562</v>
      </c>
      <c r="H2980">
        <v>36055</v>
      </c>
    </row>
    <row r="2981" spans="1:8" x14ac:dyDescent="0.3">
      <c r="A2981">
        <v>2979</v>
      </c>
      <c r="B2981" t="s">
        <v>3646</v>
      </c>
      <c r="C2981" t="s">
        <v>8</v>
      </c>
      <c r="D2981">
        <v>42.102192000000002</v>
      </c>
      <c r="E2981">
        <v>-76.048278020408205</v>
      </c>
      <c r="F2981" t="s">
        <v>3530</v>
      </c>
      <c r="G2981" t="s">
        <v>562</v>
      </c>
      <c r="H2981">
        <v>36007</v>
      </c>
    </row>
    <row r="2982" spans="1:8" x14ac:dyDescent="0.3">
      <c r="A2982">
        <v>2980</v>
      </c>
      <c r="B2982" t="s">
        <v>3647</v>
      </c>
      <c r="C2982" t="s">
        <v>8</v>
      </c>
      <c r="D2982">
        <v>41.717214050318503</v>
      </c>
      <c r="E2982">
        <v>-73.885912737977705</v>
      </c>
      <c r="F2982" t="s">
        <v>3507</v>
      </c>
      <c r="G2982" t="s">
        <v>562</v>
      </c>
      <c r="H2982">
        <v>36027</v>
      </c>
    </row>
    <row r="2983" spans="1:8" x14ac:dyDescent="0.3">
      <c r="A2983">
        <v>2981</v>
      </c>
      <c r="B2983" t="s">
        <v>3648</v>
      </c>
      <c r="C2983" t="s">
        <v>8</v>
      </c>
      <c r="D2983">
        <v>40.941404205424497</v>
      </c>
      <c r="E2983">
        <v>-73.067728550470804</v>
      </c>
      <c r="F2983" t="s">
        <v>395</v>
      </c>
      <c r="G2983" t="s">
        <v>562</v>
      </c>
      <c r="H2983">
        <v>36103</v>
      </c>
    </row>
    <row r="2984" spans="1:8" x14ac:dyDescent="0.3">
      <c r="A2984">
        <v>2982</v>
      </c>
      <c r="B2984" t="s">
        <v>3649</v>
      </c>
      <c r="C2984" t="s">
        <v>26</v>
      </c>
      <c r="D2984">
        <v>42.931767200000003</v>
      </c>
      <c r="E2984">
        <v>-76.568242699999999</v>
      </c>
      <c r="F2984" t="s">
        <v>597</v>
      </c>
      <c r="G2984" t="s">
        <v>562</v>
      </c>
      <c r="H2984">
        <v>36011</v>
      </c>
    </row>
    <row r="2985" spans="1:8" x14ac:dyDescent="0.3">
      <c r="A2985">
        <v>2983</v>
      </c>
      <c r="B2985" t="s">
        <v>3650</v>
      </c>
      <c r="C2985" t="s">
        <v>23</v>
      </c>
      <c r="D2985">
        <v>41.760486</v>
      </c>
      <c r="E2985">
        <v>-74.097561999999996</v>
      </c>
      <c r="F2985" t="s">
        <v>3520</v>
      </c>
      <c r="G2985" t="s">
        <v>562</v>
      </c>
      <c r="H2985">
        <v>36111</v>
      </c>
    </row>
    <row r="2986" spans="1:8" x14ac:dyDescent="0.3">
      <c r="A2986">
        <v>2984</v>
      </c>
      <c r="B2986" t="s">
        <v>3651</v>
      </c>
      <c r="C2986" t="s">
        <v>26</v>
      </c>
      <c r="D2986">
        <v>43.175334999999997</v>
      </c>
      <c r="E2986">
        <v>-73.360911999999999</v>
      </c>
      <c r="F2986" t="s">
        <v>711</v>
      </c>
      <c r="G2986" t="s">
        <v>562</v>
      </c>
      <c r="H2986">
        <v>36115</v>
      </c>
    </row>
    <row r="2987" spans="1:8" x14ac:dyDescent="0.3">
      <c r="A2987">
        <v>2985</v>
      </c>
      <c r="B2987" t="s">
        <v>3652</v>
      </c>
      <c r="C2987" t="s">
        <v>8</v>
      </c>
      <c r="D2987">
        <v>43.088889100000003</v>
      </c>
      <c r="E2987">
        <v>-73.776994400000007</v>
      </c>
      <c r="F2987" t="s">
        <v>3653</v>
      </c>
      <c r="G2987" t="s">
        <v>562</v>
      </c>
      <c r="H2987">
        <v>36091</v>
      </c>
    </row>
    <row r="2988" spans="1:8" x14ac:dyDescent="0.3">
      <c r="A2988">
        <v>2986</v>
      </c>
      <c r="B2988" t="s">
        <v>3654</v>
      </c>
      <c r="C2988" t="s">
        <v>26</v>
      </c>
      <c r="D2988">
        <v>40.700055090909103</v>
      </c>
      <c r="E2988">
        <v>-73.987503000000004</v>
      </c>
      <c r="F2988" t="s">
        <v>63</v>
      </c>
      <c r="G2988" t="s">
        <v>562</v>
      </c>
      <c r="H2988">
        <v>36047</v>
      </c>
    </row>
    <row r="2989" spans="1:8" x14ac:dyDescent="0.3">
      <c r="A2989">
        <v>2987</v>
      </c>
      <c r="B2989" t="s">
        <v>3655</v>
      </c>
      <c r="C2989" t="s">
        <v>8</v>
      </c>
      <c r="D2989">
        <v>44.243473755102002</v>
      </c>
      <c r="E2989">
        <v>-74.486521448979602</v>
      </c>
      <c r="F2989" t="s">
        <v>388</v>
      </c>
      <c r="G2989" t="s">
        <v>562</v>
      </c>
      <c r="H2989">
        <v>36033</v>
      </c>
    </row>
    <row r="2990" spans="1:8" x14ac:dyDescent="0.3">
      <c r="A2990">
        <v>2988</v>
      </c>
      <c r="B2990" t="s">
        <v>3656</v>
      </c>
      <c r="C2990" t="s">
        <v>8</v>
      </c>
      <c r="D2990">
        <v>42.7286018</v>
      </c>
      <c r="E2990">
        <v>-73.689980800000001</v>
      </c>
      <c r="F2990" t="s">
        <v>566</v>
      </c>
      <c r="G2990" t="s">
        <v>562</v>
      </c>
      <c r="H2990">
        <v>36083</v>
      </c>
    </row>
    <row r="2991" spans="1:8" x14ac:dyDescent="0.3">
      <c r="A2991">
        <v>2989</v>
      </c>
      <c r="B2991" t="s">
        <v>3657</v>
      </c>
      <c r="C2991" t="s">
        <v>26</v>
      </c>
      <c r="D2991">
        <v>42.918227250000001</v>
      </c>
      <c r="E2991">
        <v>-78.899599557025994</v>
      </c>
      <c r="F2991" t="s">
        <v>579</v>
      </c>
      <c r="G2991" t="s">
        <v>562</v>
      </c>
      <c r="H2991">
        <v>36029</v>
      </c>
    </row>
    <row r="2992" spans="1:8" x14ac:dyDescent="0.3">
      <c r="A2992">
        <v>2990</v>
      </c>
      <c r="B2992" t="s">
        <v>3658</v>
      </c>
      <c r="C2992" t="s">
        <v>26</v>
      </c>
      <c r="D2992">
        <v>43.153370666666703</v>
      </c>
      <c r="E2992">
        <v>-77.597933166666706</v>
      </c>
      <c r="F2992" t="s">
        <v>294</v>
      </c>
      <c r="G2992" t="s">
        <v>562</v>
      </c>
      <c r="H2992">
        <v>36055</v>
      </c>
    </row>
    <row r="2993" spans="1:8" x14ac:dyDescent="0.3">
      <c r="A2993">
        <v>2991</v>
      </c>
      <c r="B2993" t="s">
        <v>3659</v>
      </c>
      <c r="C2993" t="s">
        <v>8</v>
      </c>
      <c r="D2993">
        <v>40.740408799999997</v>
      </c>
      <c r="E2993">
        <v>-73.957339700000006</v>
      </c>
      <c r="F2993" t="s">
        <v>3514</v>
      </c>
      <c r="G2993" t="s">
        <v>562</v>
      </c>
      <c r="H2993">
        <v>36081</v>
      </c>
    </row>
    <row r="2994" spans="1:8" x14ac:dyDescent="0.3">
      <c r="A2994">
        <v>2992</v>
      </c>
      <c r="B2994" t="s">
        <v>3660</v>
      </c>
      <c r="C2994" t="s">
        <v>23</v>
      </c>
      <c r="D2994">
        <v>43.128687678571403</v>
      </c>
      <c r="E2994">
        <v>-77.467238178571407</v>
      </c>
      <c r="F2994" t="s">
        <v>294</v>
      </c>
      <c r="G2994" t="s">
        <v>562</v>
      </c>
      <c r="H2994">
        <v>36055</v>
      </c>
    </row>
    <row r="2995" spans="1:8" x14ac:dyDescent="0.3">
      <c r="A2995">
        <v>2993</v>
      </c>
      <c r="B2995" t="s">
        <v>3661</v>
      </c>
      <c r="C2995" t="s">
        <v>26</v>
      </c>
      <c r="D2995">
        <v>43.163274999999999</v>
      </c>
      <c r="E2995">
        <v>-77.586693999999994</v>
      </c>
      <c r="F2995" t="s">
        <v>294</v>
      </c>
      <c r="G2995" t="s">
        <v>562</v>
      </c>
      <c r="H2995">
        <v>36055</v>
      </c>
    </row>
    <row r="2996" spans="1:8" x14ac:dyDescent="0.3">
      <c r="A2996">
        <v>2994</v>
      </c>
      <c r="B2996" t="s">
        <v>3662</v>
      </c>
      <c r="C2996" t="s">
        <v>26</v>
      </c>
      <c r="D2996">
        <v>42.380629999999996</v>
      </c>
      <c r="E2996">
        <v>-76.873620000000003</v>
      </c>
      <c r="F2996" t="s">
        <v>595</v>
      </c>
      <c r="G2996" t="s">
        <v>562</v>
      </c>
      <c r="H2996">
        <v>36097</v>
      </c>
    </row>
    <row r="2997" spans="1:8" x14ac:dyDescent="0.3">
      <c r="A2997">
        <v>2995</v>
      </c>
      <c r="B2997" t="s">
        <v>3663</v>
      </c>
      <c r="C2997" t="s">
        <v>26</v>
      </c>
      <c r="D2997">
        <v>42.453180000000003</v>
      </c>
      <c r="E2997">
        <v>-75.063046099999994</v>
      </c>
      <c r="F2997" t="s">
        <v>3540</v>
      </c>
      <c r="G2997" t="s">
        <v>562</v>
      </c>
      <c r="H2997">
        <v>36077</v>
      </c>
    </row>
    <row r="2998" spans="1:8" x14ac:dyDescent="0.3">
      <c r="A2998">
        <v>2996</v>
      </c>
      <c r="B2998" t="s">
        <v>3664</v>
      </c>
      <c r="C2998" t="s">
        <v>26</v>
      </c>
      <c r="D2998">
        <v>41.377505708532603</v>
      </c>
      <c r="E2998">
        <v>-73.7264240578384</v>
      </c>
      <c r="F2998" t="s">
        <v>323</v>
      </c>
      <c r="G2998" t="s">
        <v>562</v>
      </c>
      <c r="H2998">
        <v>36079</v>
      </c>
    </row>
    <row r="2999" spans="1:8" x14ac:dyDescent="0.3">
      <c r="A2999">
        <v>2997</v>
      </c>
      <c r="B2999" t="s">
        <v>3665</v>
      </c>
      <c r="C2999" t="s">
        <v>8</v>
      </c>
      <c r="D2999">
        <v>41.362220999999998</v>
      </c>
      <c r="E2999">
        <v>-74.270801000000006</v>
      </c>
      <c r="F2999" t="s">
        <v>59</v>
      </c>
      <c r="G2999" t="s">
        <v>562</v>
      </c>
      <c r="H2999">
        <v>36071</v>
      </c>
    </row>
    <row r="3000" spans="1:8" x14ac:dyDescent="0.3">
      <c r="A3000">
        <v>2998</v>
      </c>
      <c r="B3000" t="s">
        <v>3666</v>
      </c>
      <c r="C3000" t="s">
        <v>26</v>
      </c>
      <c r="D3000">
        <v>42.876243000000002</v>
      </c>
      <c r="E3000">
        <v>-78.851031000000006</v>
      </c>
      <c r="F3000" t="s">
        <v>579</v>
      </c>
      <c r="G3000" t="s">
        <v>562</v>
      </c>
      <c r="H3000">
        <v>36029</v>
      </c>
    </row>
    <row r="3001" spans="1:8" x14ac:dyDescent="0.3">
      <c r="A3001">
        <v>2999</v>
      </c>
      <c r="B3001" t="s">
        <v>3667</v>
      </c>
      <c r="C3001" t="s">
        <v>26</v>
      </c>
      <c r="D3001">
        <v>43.947960845953503</v>
      </c>
      <c r="E3001">
        <v>-76.121648207362497</v>
      </c>
      <c r="F3001" t="s">
        <v>9</v>
      </c>
      <c r="G3001" t="s">
        <v>562</v>
      </c>
      <c r="H3001">
        <v>36045</v>
      </c>
    </row>
    <row r="3002" spans="1:8" x14ac:dyDescent="0.3">
      <c r="A3002">
        <v>3000</v>
      </c>
      <c r="B3002" t="s">
        <v>3668</v>
      </c>
      <c r="C3002" t="s">
        <v>26</v>
      </c>
      <c r="D3002">
        <v>42.5368900455559</v>
      </c>
      <c r="E3002">
        <v>-76.505920527149996</v>
      </c>
      <c r="F3002" t="s">
        <v>3522</v>
      </c>
      <c r="G3002" t="s">
        <v>562</v>
      </c>
      <c r="H3002">
        <v>36109</v>
      </c>
    </row>
    <row r="3003" spans="1:8" x14ac:dyDescent="0.3">
      <c r="A3003">
        <v>3001</v>
      </c>
      <c r="B3003" t="s">
        <v>3669</v>
      </c>
      <c r="C3003" t="s">
        <v>35</v>
      </c>
      <c r="D3003">
        <v>43.103555673469401</v>
      </c>
      <c r="E3003">
        <v>-75.244146224489796</v>
      </c>
      <c r="F3003" t="s">
        <v>571</v>
      </c>
      <c r="G3003" t="s">
        <v>562</v>
      </c>
      <c r="H3003">
        <v>36065</v>
      </c>
    </row>
    <row r="3004" spans="1:8" x14ac:dyDescent="0.3">
      <c r="A3004">
        <v>3002</v>
      </c>
      <c r="B3004" t="s">
        <v>3670</v>
      </c>
      <c r="C3004" t="s">
        <v>8</v>
      </c>
      <c r="D3004">
        <v>40.70717835</v>
      </c>
      <c r="E3004">
        <v>-73.302890189873494</v>
      </c>
      <c r="F3004" t="s">
        <v>395</v>
      </c>
      <c r="G3004" t="s">
        <v>562</v>
      </c>
      <c r="H3004">
        <v>36103</v>
      </c>
    </row>
    <row r="3005" spans="1:8" x14ac:dyDescent="0.3">
      <c r="A3005">
        <v>3003</v>
      </c>
      <c r="B3005" t="s">
        <v>3671</v>
      </c>
      <c r="C3005" t="s">
        <v>26</v>
      </c>
      <c r="D3005">
        <v>41.071482199999998</v>
      </c>
      <c r="E3005">
        <v>-72.339876159364593</v>
      </c>
      <c r="F3005" t="s">
        <v>395</v>
      </c>
      <c r="G3005" t="s">
        <v>562</v>
      </c>
      <c r="H3005">
        <v>36103</v>
      </c>
    </row>
    <row r="3006" spans="1:8" x14ac:dyDescent="0.3">
      <c r="A3006">
        <v>3004</v>
      </c>
      <c r="B3006" t="s">
        <v>3672</v>
      </c>
      <c r="C3006" t="s">
        <v>8</v>
      </c>
      <c r="D3006">
        <v>42.717951284435898</v>
      </c>
      <c r="E3006">
        <v>-78.001599231313605</v>
      </c>
      <c r="F3006" t="s">
        <v>3516</v>
      </c>
      <c r="G3006" t="s">
        <v>562</v>
      </c>
      <c r="H3006">
        <v>36121</v>
      </c>
    </row>
    <row r="3007" spans="1:8" x14ac:dyDescent="0.3">
      <c r="A3007">
        <v>3005</v>
      </c>
      <c r="B3007" t="s">
        <v>3673</v>
      </c>
      <c r="C3007" t="s">
        <v>8</v>
      </c>
      <c r="D3007">
        <v>41.158608352941201</v>
      </c>
      <c r="E3007">
        <v>-73.863730764705906</v>
      </c>
      <c r="F3007" t="s">
        <v>979</v>
      </c>
      <c r="G3007" t="s">
        <v>562</v>
      </c>
      <c r="H3007">
        <v>36119</v>
      </c>
    </row>
    <row r="3008" spans="1:8" x14ac:dyDescent="0.3">
      <c r="A3008">
        <v>3006</v>
      </c>
      <c r="B3008" t="s">
        <v>3674</v>
      </c>
      <c r="C3008" t="s">
        <v>97</v>
      </c>
      <c r="D3008">
        <v>40.874962799999999</v>
      </c>
      <c r="E3008">
        <v>-73.4253168048905</v>
      </c>
      <c r="F3008" t="s">
        <v>395</v>
      </c>
      <c r="G3008" t="s">
        <v>562</v>
      </c>
      <c r="H3008">
        <v>36103</v>
      </c>
    </row>
    <row r="3009" spans="1:8" x14ac:dyDescent="0.3">
      <c r="A3009">
        <v>3007</v>
      </c>
      <c r="B3009" t="s">
        <v>3675</v>
      </c>
      <c r="C3009" t="s">
        <v>35</v>
      </c>
      <c r="D3009">
        <v>40.673972550000002</v>
      </c>
      <c r="E3009">
        <v>-74.011917610970499</v>
      </c>
      <c r="F3009" t="s">
        <v>63</v>
      </c>
      <c r="G3009" t="s">
        <v>562</v>
      </c>
      <c r="H3009">
        <v>36047</v>
      </c>
    </row>
    <row r="3010" spans="1:8" x14ac:dyDescent="0.3">
      <c r="A3010">
        <v>3008</v>
      </c>
      <c r="B3010" t="s">
        <v>3676</v>
      </c>
      <c r="C3010" t="s">
        <v>8</v>
      </c>
      <c r="D3010">
        <v>42.084392999999999</v>
      </c>
      <c r="E3010">
        <v>-73.797148000000007</v>
      </c>
      <c r="F3010" t="s">
        <v>870</v>
      </c>
      <c r="G3010" t="s">
        <v>562</v>
      </c>
      <c r="H3010">
        <v>36021</v>
      </c>
    </row>
    <row r="3011" spans="1:8" x14ac:dyDescent="0.3">
      <c r="A3011">
        <v>3009</v>
      </c>
      <c r="B3011" t="s">
        <v>3677</v>
      </c>
      <c r="C3011" t="s">
        <v>8</v>
      </c>
      <c r="D3011">
        <v>40.671585555555602</v>
      </c>
      <c r="E3011">
        <v>-73.420190000000005</v>
      </c>
      <c r="F3011" t="s">
        <v>395</v>
      </c>
      <c r="G3011" t="s">
        <v>562</v>
      </c>
      <c r="H3011">
        <v>36103</v>
      </c>
    </row>
    <row r="3012" spans="1:8" x14ac:dyDescent="0.3">
      <c r="A3012">
        <v>3010</v>
      </c>
      <c r="B3012" t="s">
        <v>3678</v>
      </c>
      <c r="C3012" t="s">
        <v>8</v>
      </c>
      <c r="D3012">
        <v>40.676902300000002</v>
      </c>
      <c r="E3012">
        <v>-73.984089800000007</v>
      </c>
      <c r="F3012" t="s">
        <v>63</v>
      </c>
      <c r="G3012" t="s">
        <v>562</v>
      </c>
      <c r="H3012">
        <v>36047</v>
      </c>
    </row>
    <row r="3013" spans="1:8" x14ac:dyDescent="0.3">
      <c r="A3013">
        <v>3011</v>
      </c>
      <c r="B3013" t="s">
        <v>3679</v>
      </c>
      <c r="C3013" t="s">
        <v>26</v>
      </c>
      <c r="D3013">
        <v>43.048469020408199</v>
      </c>
      <c r="E3013">
        <v>-76.153678999999997</v>
      </c>
      <c r="F3013" t="s">
        <v>575</v>
      </c>
      <c r="G3013" t="s">
        <v>562</v>
      </c>
      <c r="H3013">
        <v>36067</v>
      </c>
    </row>
    <row r="3014" spans="1:8" x14ac:dyDescent="0.3">
      <c r="A3014">
        <v>3012</v>
      </c>
      <c r="B3014" t="s">
        <v>3680</v>
      </c>
      <c r="C3014" t="s">
        <v>26</v>
      </c>
      <c r="D3014">
        <v>41.747255799999998</v>
      </c>
      <c r="E3014">
        <v>-74.086750800000004</v>
      </c>
      <c r="F3014" t="s">
        <v>3520</v>
      </c>
      <c r="G3014" t="s">
        <v>562</v>
      </c>
      <c r="H3014">
        <v>36111</v>
      </c>
    </row>
    <row r="3015" spans="1:8" x14ac:dyDescent="0.3">
      <c r="A3015">
        <v>3013</v>
      </c>
      <c r="B3015" t="s">
        <v>3681</v>
      </c>
      <c r="C3015" t="s">
        <v>8</v>
      </c>
      <c r="D3015">
        <v>40.801861000000002</v>
      </c>
      <c r="E3015">
        <v>-73.910640539345906</v>
      </c>
      <c r="F3015" t="s">
        <v>583</v>
      </c>
      <c r="G3015" t="s">
        <v>562</v>
      </c>
      <c r="H3015">
        <v>36005</v>
      </c>
    </row>
    <row r="3016" spans="1:8" x14ac:dyDescent="0.3">
      <c r="A3016">
        <v>3014</v>
      </c>
      <c r="B3016" t="s">
        <v>3682</v>
      </c>
      <c r="C3016" t="s">
        <v>8</v>
      </c>
      <c r="D3016">
        <v>42.111237464115099</v>
      </c>
      <c r="E3016">
        <v>-76.269509413971505</v>
      </c>
      <c r="F3016" t="s">
        <v>3683</v>
      </c>
      <c r="G3016" t="s">
        <v>562</v>
      </c>
      <c r="H3016">
        <v>36107</v>
      </c>
    </row>
    <row r="3017" spans="1:8" x14ac:dyDescent="0.3">
      <c r="A3017">
        <v>3015</v>
      </c>
      <c r="B3017" t="s">
        <v>3684</v>
      </c>
      <c r="C3017" t="s">
        <v>26</v>
      </c>
      <c r="D3017">
        <v>42.910378153846203</v>
      </c>
      <c r="E3017">
        <v>-78.877202846153807</v>
      </c>
      <c r="F3017" t="s">
        <v>579</v>
      </c>
      <c r="G3017" t="s">
        <v>562</v>
      </c>
      <c r="H3017">
        <v>36029</v>
      </c>
    </row>
    <row r="3018" spans="1:8" x14ac:dyDescent="0.3">
      <c r="A3018">
        <v>3016</v>
      </c>
      <c r="B3018" t="s">
        <v>3685</v>
      </c>
      <c r="C3018" t="s">
        <v>23</v>
      </c>
      <c r="D3018">
        <v>40.7400479</v>
      </c>
      <c r="E3018">
        <v>-73.9893474</v>
      </c>
      <c r="F3018" t="s">
        <v>3609</v>
      </c>
      <c r="G3018" t="s">
        <v>562</v>
      </c>
      <c r="H3018">
        <v>36061</v>
      </c>
    </row>
    <row r="3019" spans="1:8" x14ac:dyDescent="0.3">
      <c r="A3019">
        <v>3017</v>
      </c>
      <c r="B3019" t="s">
        <v>3686</v>
      </c>
      <c r="C3019" t="s">
        <v>8</v>
      </c>
      <c r="D3019">
        <v>43.156117545454499</v>
      </c>
      <c r="E3019">
        <v>-77.580346545454503</v>
      </c>
      <c r="F3019" t="s">
        <v>294</v>
      </c>
      <c r="G3019" t="s">
        <v>562</v>
      </c>
      <c r="H3019">
        <v>36055</v>
      </c>
    </row>
    <row r="3020" spans="1:8" x14ac:dyDescent="0.3">
      <c r="A3020">
        <v>3018</v>
      </c>
      <c r="B3020" t="s">
        <v>3687</v>
      </c>
      <c r="C3020" t="s">
        <v>8</v>
      </c>
      <c r="D3020">
        <v>40.679814399999998</v>
      </c>
      <c r="E3020">
        <v>-73.982152900000003</v>
      </c>
      <c r="F3020" t="s">
        <v>63</v>
      </c>
      <c r="G3020" t="s">
        <v>562</v>
      </c>
      <c r="H3020">
        <v>36047</v>
      </c>
    </row>
    <row r="3021" spans="1:8" x14ac:dyDescent="0.3">
      <c r="A3021">
        <v>3019</v>
      </c>
      <c r="B3021" t="s">
        <v>3688</v>
      </c>
      <c r="C3021" t="s">
        <v>8</v>
      </c>
      <c r="D3021">
        <v>42.911678000000002</v>
      </c>
      <c r="E3021">
        <v>-76.343980000000002</v>
      </c>
      <c r="F3021" t="s">
        <v>575</v>
      </c>
      <c r="G3021" t="s">
        <v>562</v>
      </c>
      <c r="H3021">
        <v>36067</v>
      </c>
    </row>
    <row r="3022" spans="1:8" x14ac:dyDescent="0.3">
      <c r="A3022">
        <v>3020</v>
      </c>
      <c r="B3022" t="s">
        <v>3689</v>
      </c>
      <c r="C3022" t="s">
        <v>8</v>
      </c>
      <c r="D3022">
        <v>40.743182599999997</v>
      </c>
      <c r="E3022">
        <v>-73.951106199999998</v>
      </c>
      <c r="F3022" t="s">
        <v>3514</v>
      </c>
      <c r="G3022" t="s">
        <v>562</v>
      </c>
      <c r="H3022">
        <v>36081</v>
      </c>
    </row>
    <row r="3023" spans="1:8" x14ac:dyDescent="0.3">
      <c r="A3023">
        <v>3021</v>
      </c>
      <c r="B3023" t="s">
        <v>3690</v>
      </c>
      <c r="C3023" t="s">
        <v>8</v>
      </c>
      <c r="D3023">
        <v>42.091210337953399</v>
      </c>
      <c r="E3023">
        <v>-77.552689456956898</v>
      </c>
      <c r="F3023" t="s">
        <v>568</v>
      </c>
      <c r="G3023" t="s">
        <v>562</v>
      </c>
      <c r="H3023">
        <v>36101</v>
      </c>
    </row>
    <row r="3024" spans="1:8" x14ac:dyDescent="0.3">
      <c r="A3024">
        <v>3022</v>
      </c>
      <c r="B3024" t="s">
        <v>3691</v>
      </c>
      <c r="C3024" t="s">
        <v>8</v>
      </c>
      <c r="D3024">
        <v>42.875070000000001</v>
      </c>
      <c r="E3024">
        <v>-77.262435999999994</v>
      </c>
      <c r="F3024" t="s">
        <v>585</v>
      </c>
      <c r="G3024" t="s">
        <v>562</v>
      </c>
      <c r="H3024">
        <v>36069</v>
      </c>
    </row>
    <row r="3025" spans="1:8" x14ac:dyDescent="0.3">
      <c r="A3025">
        <v>3023</v>
      </c>
      <c r="B3025" t="s">
        <v>3692</v>
      </c>
      <c r="C3025" t="s">
        <v>26</v>
      </c>
      <c r="D3025">
        <v>43.457698125</v>
      </c>
      <c r="E3025">
        <v>-76.512609249999997</v>
      </c>
      <c r="F3025" t="s">
        <v>3693</v>
      </c>
      <c r="G3025" t="s">
        <v>562</v>
      </c>
      <c r="H3025">
        <v>36075</v>
      </c>
    </row>
    <row r="3026" spans="1:8" x14ac:dyDescent="0.3">
      <c r="A3026">
        <v>3024</v>
      </c>
      <c r="B3026" t="s">
        <v>3694</v>
      </c>
      <c r="C3026" t="s">
        <v>8</v>
      </c>
      <c r="D3026">
        <v>42.8646371432583</v>
      </c>
      <c r="E3026">
        <v>-77.011103264469099</v>
      </c>
      <c r="F3026" t="s">
        <v>585</v>
      </c>
      <c r="G3026" t="s">
        <v>562</v>
      </c>
      <c r="H3026">
        <v>36069</v>
      </c>
    </row>
    <row r="3027" spans="1:8" x14ac:dyDescent="0.3">
      <c r="A3027">
        <v>3025</v>
      </c>
      <c r="B3027" t="s">
        <v>3695</v>
      </c>
      <c r="C3027" t="s">
        <v>8</v>
      </c>
      <c r="D3027">
        <v>42.205758000000003</v>
      </c>
      <c r="E3027">
        <v>-74.382878000000005</v>
      </c>
      <c r="F3027" t="s">
        <v>39</v>
      </c>
      <c r="G3027" t="s">
        <v>562</v>
      </c>
      <c r="H3027">
        <v>36039</v>
      </c>
    </row>
    <row r="3028" spans="1:8" x14ac:dyDescent="0.3">
      <c r="A3028">
        <v>3026</v>
      </c>
      <c r="B3028" t="s">
        <v>3696</v>
      </c>
      <c r="C3028" t="s">
        <v>8</v>
      </c>
      <c r="D3028">
        <v>42.982006475012099</v>
      </c>
      <c r="E3028">
        <v>-78.578103180431199</v>
      </c>
      <c r="F3028" t="s">
        <v>579</v>
      </c>
      <c r="G3028" t="s">
        <v>562</v>
      </c>
      <c r="H3028">
        <v>36029</v>
      </c>
    </row>
    <row r="3029" spans="1:8" x14ac:dyDescent="0.3">
      <c r="A3029">
        <v>3027</v>
      </c>
      <c r="B3029" t="s">
        <v>3697</v>
      </c>
      <c r="C3029" t="s">
        <v>26</v>
      </c>
      <c r="D3029">
        <v>43.193429000000002</v>
      </c>
      <c r="E3029">
        <v>-77.501947999999999</v>
      </c>
      <c r="F3029" t="s">
        <v>294</v>
      </c>
      <c r="G3029" t="s">
        <v>562</v>
      </c>
      <c r="H3029">
        <v>36055</v>
      </c>
    </row>
    <row r="3030" spans="1:8" x14ac:dyDescent="0.3">
      <c r="A3030">
        <v>3028</v>
      </c>
      <c r="B3030" t="s">
        <v>3698</v>
      </c>
      <c r="C3030" t="s">
        <v>8</v>
      </c>
      <c r="D3030">
        <v>42.896926299999997</v>
      </c>
      <c r="E3030">
        <v>-74.080925399999998</v>
      </c>
      <c r="F3030" t="s">
        <v>3605</v>
      </c>
      <c r="G3030" t="s">
        <v>562</v>
      </c>
      <c r="H3030">
        <v>36093</v>
      </c>
    </row>
    <row r="3031" spans="1:8" x14ac:dyDescent="0.3">
      <c r="A3031">
        <v>3029</v>
      </c>
      <c r="B3031" t="s">
        <v>3699</v>
      </c>
      <c r="C3031" t="s">
        <v>8</v>
      </c>
      <c r="D3031">
        <v>43.148929000000003</v>
      </c>
      <c r="E3031">
        <v>-75.212677999999997</v>
      </c>
      <c r="F3031" t="s">
        <v>571</v>
      </c>
      <c r="G3031" t="s">
        <v>562</v>
      </c>
      <c r="H3031">
        <v>36065</v>
      </c>
    </row>
    <row r="3032" spans="1:8" x14ac:dyDescent="0.3">
      <c r="A3032">
        <v>3030</v>
      </c>
      <c r="B3032" t="s">
        <v>3700</v>
      </c>
      <c r="C3032" t="s">
        <v>8</v>
      </c>
      <c r="D3032">
        <v>43.158553142857102</v>
      </c>
      <c r="E3032">
        <v>-76.332885714285695</v>
      </c>
      <c r="F3032" t="s">
        <v>575</v>
      </c>
      <c r="G3032" t="s">
        <v>562</v>
      </c>
      <c r="H3032">
        <v>36067</v>
      </c>
    </row>
    <row r="3033" spans="1:8" x14ac:dyDescent="0.3">
      <c r="A3033">
        <v>3031</v>
      </c>
      <c r="B3033" t="s">
        <v>3701</v>
      </c>
      <c r="C3033" t="s">
        <v>8</v>
      </c>
      <c r="D3033">
        <v>40.934574400000002</v>
      </c>
      <c r="E3033">
        <v>-73.902933099999998</v>
      </c>
      <c r="F3033" t="s">
        <v>979</v>
      </c>
      <c r="G3033" t="s">
        <v>562</v>
      </c>
      <c r="H3033">
        <v>36119</v>
      </c>
    </row>
    <row r="3034" spans="1:8" x14ac:dyDescent="0.3">
      <c r="A3034">
        <v>3032</v>
      </c>
      <c r="B3034" t="s">
        <v>3702</v>
      </c>
      <c r="C3034" t="s">
        <v>26</v>
      </c>
      <c r="D3034">
        <v>35.107153676053201</v>
      </c>
      <c r="E3034">
        <v>-75.971760627957195</v>
      </c>
      <c r="F3034" t="s">
        <v>3703</v>
      </c>
      <c r="G3034" t="s">
        <v>605</v>
      </c>
      <c r="H3034">
        <v>37095</v>
      </c>
    </row>
    <row r="3035" spans="1:8" x14ac:dyDescent="0.3">
      <c r="A3035">
        <v>3033</v>
      </c>
      <c r="B3035" t="s">
        <v>3704</v>
      </c>
      <c r="C3035" t="s">
        <v>8</v>
      </c>
      <c r="D3035">
        <v>35.722762500000002</v>
      </c>
      <c r="E3035">
        <v>-77.912031799999994</v>
      </c>
      <c r="F3035" t="s">
        <v>3705</v>
      </c>
      <c r="G3035" t="s">
        <v>605</v>
      </c>
      <c r="H3035">
        <v>37195</v>
      </c>
    </row>
    <row r="3036" spans="1:8" x14ac:dyDescent="0.3">
      <c r="A3036">
        <v>3034</v>
      </c>
      <c r="B3036" t="s">
        <v>3706</v>
      </c>
      <c r="C3036" t="s">
        <v>8</v>
      </c>
      <c r="D3036">
        <v>33.972703642440202</v>
      </c>
      <c r="E3036">
        <v>-78.386365173209697</v>
      </c>
      <c r="F3036" t="s">
        <v>3707</v>
      </c>
      <c r="G3036" t="s">
        <v>605</v>
      </c>
      <c r="H3036">
        <v>37019</v>
      </c>
    </row>
    <row r="3037" spans="1:8" x14ac:dyDescent="0.3">
      <c r="A3037">
        <v>3035</v>
      </c>
      <c r="B3037" t="s">
        <v>3708</v>
      </c>
      <c r="C3037" t="s">
        <v>8</v>
      </c>
      <c r="D3037">
        <v>35.591455600000003</v>
      </c>
      <c r="E3037">
        <v>-78.794223000000002</v>
      </c>
      <c r="F3037" t="s">
        <v>625</v>
      </c>
      <c r="G3037" t="s">
        <v>605</v>
      </c>
      <c r="H3037">
        <v>37183</v>
      </c>
    </row>
    <row r="3038" spans="1:8" x14ac:dyDescent="0.3">
      <c r="A3038">
        <v>3036</v>
      </c>
      <c r="B3038" t="s">
        <v>3709</v>
      </c>
      <c r="C3038" t="s">
        <v>8</v>
      </c>
      <c r="D3038">
        <v>35.069398766772203</v>
      </c>
      <c r="E3038">
        <v>-77.367492853417303</v>
      </c>
      <c r="F3038" t="s">
        <v>3191</v>
      </c>
      <c r="G3038" t="s">
        <v>605</v>
      </c>
      <c r="H3038">
        <v>37103</v>
      </c>
    </row>
    <row r="3039" spans="1:8" x14ac:dyDescent="0.3">
      <c r="A3039">
        <v>3037</v>
      </c>
      <c r="B3039" t="s">
        <v>3710</v>
      </c>
      <c r="C3039" t="s">
        <v>8</v>
      </c>
      <c r="D3039">
        <v>36.203341399999999</v>
      </c>
      <c r="E3039">
        <v>-81.668460999999994</v>
      </c>
      <c r="F3039" t="s">
        <v>607</v>
      </c>
      <c r="G3039" t="s">
        <v>605</v>
      </c>
      <c r="H3039">
        <v>37189</v>
      </c>
    </row>
    <row r="3040" spans="1:8" x14ac:dyDescent="0.3">
      <c r="A3040">
        <v>3038</v>
      </c>
      <c r="B3040" t="s">
        <v>3711</v>
      </c>
      <c r="C3040" t="s">
        <v>26</v>
      </c>
      <c r="D3040">
        <v>35.591776299999999</v>
      </c>
      <c r="E3040">
        <v>-82.555305447474396</v>
      </c>
      <c r="F3040" t="s">
        <v>632</v>
      </c>
      <c r="G3040" t="s">
        <v>605</v>
      </c>
      <c r="H3040">
        <v>37021</v>
      </c>
    </row>
    <row r="3041" spans="1:8" x14ac:dyDescent="0.3">
      <c r="A3041">
        <v>3039</v>
      </c>
      <c r="B3041" t="s">
        <v>3712</v>
      </c>
      <c r="C3041" t="s">
        <v>35</v>
      </c>
      <c r="D3041">
        <v>35.6169598306954</v>
      </c>
      <c r="E3041">
        <v>-78.807389599939</v>
      </c>
      <c r="F3041" t="s">
        <v>625</v>
      </c>
      <c r="G3041" t="s">
        <v>605</v>
      </c>
      <c r="H3041">
        <v>37183</v>
      </c>
    </row>
    <row r="3042" spans="1:8" x14ac:dyDescent="0.3">
      <c r="A3042">
        <v>3040</v>
      </c>
      <c r="B3042" t="s">
        <v>3713</v>
      </c>
      <c r="C3042" t="s">
        <v>8</v>
      </c>
      <c r="D3042">
        <v>35.373706499999997</v>
      </c>
      <c r="E3042">
        <v>-83.221823700000002</v>
      </c>
      <c r="F3042" t="s">
        <v>430</v>
      </c>
      <c r="G3042" t="s">
        <v>605</v>
      </c>
      <c r="H3042">
        <v>37099</v>
      </c>
    </row>
    <row r="3043" spans="1:8" x14ac:dyDescent="0.3">
      <c r="A3043">
        <v>3041</v>
      </c>
      <c r="B3043" t="s">
        <v>3714</v>
      </c>
      <c r="C3043" t="s">
        <v>97</v>
      </c>
      <c r="D3043">
        <v>35.894457365136397</v>
      </c>
      <c r="E3043">
        <v>-78.888916551965906</v>
      </c>
      <c r="F3043" t="s">
        <v>611</v>
      </c>
      <c r="G3043" t="s">
        <v>605</v>
      </c>
      <c r="H3043">
        <v>37063</v>
      </c>
    </row>
    <row r="3044" spans="1:8" x14ac:dyDescent="0.3">
      <c r="A3044">
        <v>3042</v>
      </c>
      <c r="B3044" t="s">
        <v>3715</v>
      </c>
      <c r="C3044" t="s">
        <v>8</v>
      </c>
      <c r="D3044">
        <v>35.958025999999997</v>
      </c>
      <c r="E3044">
        <v>-77.802082666666706</v>
      </c>
      <c r="F3044" t="s">
        <v>3716</v>
      </c>
      <c r="G3044" t="s">
        <v>605</v>
      </c>
      <c r="H3044">
        <v>37127</v>
      </c>
    </row>
    <row r="3045" spans="1:8" x14ac:dyDescent="0.3">
      <c r="A3045">
        <v>3043</v>
      </c>
      <c r="B3045" t="s">
        <v>3717</v>
      </c>
      <c r="C3045" t="s">
        <v>26</v>
      </c>
      <c r="D3045">
        <v>35.531370000000003</v>
      </c>
      <c r="E3045">
        <v>-82.843001000000001</v>
      </c>
      <c r="F3045" t="s">
        <v>3718</v>
      </c>
      <c r="G3045" t="s">
        <v>605</v>
      </c>
      <c r="H3045">
        <v>37087</v>
      </c>
    </row>
    <row r="3046" spans="1:8" x14ac:dyDescent="0.3">
      <c r="A3046">
        <v>3044</v>
      </c>
      <c r="B3046" t="s">
        <v>3719</v>
      </c>
      <c r="C3046" t="s">
        <v>26</v>
      </c>
      <c r="D3046">
        <v>35.591275600000003</v>
      </c>
      <c r="E3046">
        <v>-82.555793100000002</v>
      </c>
      <c r="F3046" t="s">
        <v>632</v>
      </c>
      <c r="G3046" t="s">
        <v>605</v>
      </c>
      <c r="H3046">
        <v>37021</v>
      </c>
    </row>
    <row r="3047" spans="1:8" x14ac:dyDescent="0.3">
      <c r="A3047">
        <v>3045</v>
      </c>
      <c r="B3047" t="s">
        <v>3720</v>
      </c>
      <c r="C3047" t="s">
        <v>8</v>
      </c>
      <c r="D3047">
        <v>35.591667626224599</v>
      </c>
      <c r="E3047">
        <v>-82.551918793859997</v>
      </c>
      <c r="F3047" t="s">
        <v>632</v>
      </c>
      <c r="G3047" t="s">
        <v>605</v>
      </c>
      <c r="H3047">
        <v>37021</v>
      </c>
    </row>
    <row r="3048" spans="1:8" x14ac:dyDescent="0.3">
      <c r="A3048">
        <v>3046</v>
      </c>
      <c r="B3048" t="s">
        <v>3721</v>
      </c>
      <c r="C3048" t="s">
        <v>26</v>
      </c>
      <c r="D3048">
        <v>34.242224</v>
      </c>
      <c r="E3048">
        <v>-77.892360999999994</v>
      </c>
      <c r="F3048" t="s">
        <v>616</v>
      </c>
      <c r="G3048" t="s">
        <v>605</v>
      </c>
      <c r="H3048">
        <v>37129</v>
      </c>
    </row>
    <row r="3049" spans="1:8" x14ac:dyDescent="0.3">
      <c r="A3049">
        <v>3047</v>
      </c>
      <c r="B3049" t="s">
        <v>3722</v>
      </c>
      <c r="C3049" t="s">
        <v>26</v>
      </c>
      <c r="D3049">
        <v>34.242224</v>
      </c>
      <c r="E3049">
        <v>-77.892360999999994</v>
      </c>
      <c r="F3049" t="s">
        <v>616</v>
      </c>
      <c r="G3049" t="s">
        <v>605</v>
      </c>
      <c r="H3049">
        <v>37129</v>
      </c>
    </row>
    <row r="3050" spans="1:8" x14ac:dyDescent="0.3">
      <c r="A3050">
        <v>3048</v>
      </c>
      <c r="B3050" t="s">
        <v>3723</v>
      </c>
      <c r="C3050" t="s">
        <v>8</v>
      </c>
      <c r="D3050">
        <v>35.230607531763901</v>
      </c>
      <c r="E3050">
        <v>-80.827042721345805</v>
      </c>
      <c r="F3050" t="s">
        <v>614</v>
      </c>
      <c r="G3050" t="s">
        <v>605</v>
      </c>
      <c r="H3050">
        <v>37119</v>
      </c>
    </row>
    <row r="3051" spans="1:8" x14ac:dyDescent="0.3">
      <c r="A3051">
        <v>3049</v>
      </c>
      <c r="B3051" t="s">
        <v>3724</v>
      </c>
      <c r="C3051" t="s">
        <v>8</v>
      </c>
      <c r="D3051">
        <v>36.393620849096898</v>
      </c>
      <c r="E3051">
        <v>-78.981463674072899</v>
      </c>
      <c r="F3051" t="s">
        <v>3725</v>
      </c>
      <c r="G3051" t="s">
        <v>605</v>
      </c>
      <c r="H3051">
        <v>37145</v>
      </c>
    </row>
    <row r="3052" spans="1:8" x14ac:dyDescent="0.3">
      <c r="A3052">
        <v>3050</v>
      </c>
      <c r="B3052" t="s">
        <v>3726</v>
      </c>
      <c r="C3052" t="s">
        <v>97</v>
      </c>
      <c r="D3052">
        <v>35.617765473979397</v>
      </c>
      <c r="E3052">
        <v>-82.575610886271903</v>
      </c>
      <c r="F3052" t="s">
        <v>632</v>
      </c>
      <c r="G3052" t="s">
        <v>605</v>
      </c>
      <c r="H3052">
        <v>37021</v>
      </c>
    </row>
    <row r="3053" spans="1:8" x14ac:dyDescent="0.3">
      <c r="A3053">
        <v>3051</v>
      </c>
      <c r="B3053" t="s">
        <v>3727</v>
      </c>
      <c r="C3053" t="s">
        <v>8</v>
      </c>
      <c r="D3053">
        <v>35.2413880896314</v>
      </c>
      <c r="E3053">
        <v>-80.867108427599604</v>
      </c>
      <c r="F3053" t="s">
        <v>614</v>
      </c>
      <c r="G3053" t="s">
        <v>605</v>
      </c>
      <c r="H3053">
        <v>37119</v>
      </c>
    </row>
    <row r="3054" spans="1:8" x14ac:dyDescent="0.3">
      <c r="A3054">
        <v>3052</v>
      </c>
      <c r="B3054" t="s">
        <v>3728</v>
      </c>
      <c r="C3054" t="s">
        <v>26</v>
      </c>
      <c r="D3054">
        <v>35.708495526246502</v>
      </c>
      <c r="E3054">
        <v>-82.559344573310696</v>
      </c>
      <c r="F3054" t="s">
        <v>632</v>
      </c>
      <c r="G3054" t="s">
        <v>605</v>
      </c>
      <c r="H3054">
        <v>37021</v>
      </c>
    </row>
    <row r="3055" spans="1:8" x14ac:dyDescent="0.3">
      <c r="A3055">
        <v>3053</v>
      </c>
      <c r="B3055" t="s">
        <v>3729</v>
      </c>
      <c r="C3055" t="s">
        <v>26</v>
      </c>
      <c r="D3055">
        <v>35.249608515563303</v>
      </c>
      <c r="E3055">
        <v>-80.796428995061405</v>
      </c>
      <c r="F3055" t="s">
        <v>614</v>
      </c>
      <c r="G3055" t="s">
        <v>605</v>
      </c>
      <c r="H3055">
        <v>37119</v>
      </c>
    </row>
    <row r="3056" spans="1:8" x14ac:dyDescent="0.3">
      <c r="A3056">
        <v>3054</v>
      </c>
      <c r="B3056" t="s">
        <v>3730</v>
      </c>
      <c r="C3056" t="s">
        <v>8</v>
      </c>
      <c r="D3056">
        <v>35.658418250584198</v>
      </c>
      <c r="E3056">
        <v>-78.835889318395203</v>
      </c>
      <c r="F3056" t="s">
        <v>625</v>
      </c>
      <c r="G3056" t="s">
        <v>605</v>
      </c>
      <c r="H3056">
        <v>37183</v>
      </c>
    </row>
    <row r="3057" spans="1:8" x14ac:dyDescent="0.3">
      <c r="A3057">
        <v>3055</v>
      </c>
      <c r="B3057" t="s">
        <v>3731</v>
      </c>
      <c r="C3057" t="s">
        <v>8</v>
      </c>
      <c r="D3057">
        <v>35.78798475</v>
      </c>
      <c r="E3057">
        <v>-78.777974444537307</v>
      </c>
      <c r="F3057" t="s">
        <v>625</v>
      </c>
      <c r="G3057" t="s">
        <v>605</v>
      </c>
      <c r="H3057">
        <v>37183</v>
      </c>
    </row>
    <row r="3058" spans="1:8" x14ac:dyDescent="0.3">
      <c r="A3058">
        <v>3056</v>
      </c>
      <c r="B3058" t="s">
        <v>3732</v>
      </c>
      <c r="C3058" t="s">
        <v>8</v>
      </c>
      <c r="D3058">
        <v>35.5257480367708</v>
      </c>
      <c r="E3058">
        <v>-82.993836572495098</v>
      </c>
      <c r="F3058" t="s">
        <v>3718</v>
      </c>
      <c r="G3058" t="s">
        <v>605</v>
      </c>
      <c r="H3058">
        <v>37087</v>
      </c>
    </row>
    <row r="3059" spans="1:8" x14ac:dyDescent="0.3">
      <c r="A3059">
        <v>3057</v>
      </c>
      <c r="B3059" t="s">
        <v>3733</v>
      </c>
      <c r="C3059" t="s">
        <v>26</v>
      </c>
      <c r="D3059">
        <v>36.399414591836702</v>
      </c>
      <c r="E3059">
        <v>-81.491335673469393</v>
      </c>
      <c r="F3059" t="s">
        <v>3734</v>
      </c>
      <c r="G3059" t="s">
        <v>605</v>
      </c>
      <c r="H3059">
        <v>37009</v>
      </c>
    </row>
    <row r="3060" spans="1:8" x14ac:dyDescent="0.3">
      <c r="A3060">
        <v>3058</v>
      </c>
      <c r="B3060" t="s">
        <v>3735</v>
      </c>
      <c r="C3060" t="s">
        <v>8</v>
      </c>
      <c r="D3060">
        <v>36.222104000000002</v>
      </c>
      <c r="E3060">
        <v>-81.645207999999997</v>
      </c>
      <c r="F3060" t="s">
        <v>607</v>
      </c>
      <c r="G3060" t="s">
        <v>605</v>
      </c>
      <c r="H3060">
        <v>37189</v>
      </c>
    </row>
    <row r="3061" spans="1:8" x14ac:dyDescent="0.3">
      <c r="A3061">
        <v>3059</v>
      </c>
      <c r="B3061" t="s">
        <v>3736</v>
      </c>
      <c r="C3061" t="s">
        <v>26</v>
      </c>
      <c r="D3061">
        <v>35.778464999999997</v>
      </c>
      <c r="E3061">
        <v>-78.649139000000005</v>
      </c>
      <c r="F3061" t="s">
        <v>625</v>
      </c>
      <c r="G3061" t="s">
        <v>605</v>
      </c>
      <c r="H3061">
        <v>37183</v>
      </c>
    </row>
    <row r="3062" spans="1:8" x14ac:dyDescent="0.3">
      <c r="A3062">
        <v>3060</v>
      </c>
      <c r="B3062" t="s">
        <v>3737</v>
      </c>
      <c r="C3062" t="s">
        <v>8</v>
      </c>
      <c r="D3062">
        <v>35.231978900000001</v>
      </c>
      <c r="E3062">
        <v>-82.730359300000003</v>
      </c>
      <c r="F3062" t="s">
        <v>630</v>
      </c>
      <c r="G3062" t="s">
        <v>605</v>
      </c>
      <c r="H3062">
        <v>37175</v>
      </c>
    </row>
    <row r="3063" spans="1:8" x14ac:dyDescent="0.3">
      <c r="A3063">
        <v>3061</v>
      </c>
      <c r="B3063" t="s">
        <v>3738</v>
      </c>
      <c r="C3063" t="s">
        <v>8</v>
      </c>
      <c r="D3063">
        <v>35.777862976321799</v>
      </c>
      <c r="E3063">
        <v>-78.636693795502893</v>
      </c>
      <c r="F3063" t="s">
        <v>625</v>
      </c>
      <c r="G3063" t="s">
        <v>605</v>
      </c>
      <c r="H3063">
        <v>37183</v>
      </c>
    </row>
    <row r="3064" spans="1:8" x14ac:dyDescent="0.3">
      <c r="A3064">
        <v>3062</v>
      </c>
      <c r="B3064" t="s">
        <v>3739</v>
      </c>
      <c r="C3064" t="s">
        <v>23</v>
      </c>
      <c r="D3064">
        <v>36.099268767113301</v>
      </c>
      <c r="E3064">
        <v>-79.270301524426898</v>
      </c>
      <c r="F3064" t="s">
        <v>620</v>
      </c>
      <c r="G3064" t="s">
        <v>605</v>
      </c>
      <c r="H3064">
        <v>37001</v>
      </c>
    </row>
    <row r="3065" spans="1:8" x14ac:dyDescent="0.3">
      <c r="A3065">
        <v>3063</v>
      </c>
      <c r="B3065" t="s">
        <v>3740</v>
      </c>
      <c r="C3065" t="s">
        <v>8</v>
      </c>
      <c r="D3065">
        <v>35.587956200000001</v>
      </c>
      <c r="E3065">
        <v>-82.553790623019196</v>
      </c>
      <c r="F3065" t="s">
        <v>632</v>
      </c>
      <c r="G3065" t="s">
        <v>605</v>
      </c>
      <c r="H3065">
        <v>37021</v>
      </c>
    </row>
    <row r="3066" spans="1:8" x14ac:dyDescent="0.3">
      <c r="A3066">
        <v>3064</v>
      </c>
      <c r="B3066" t="s">
        <v>3741</v>
      </c>
      <c r="C3066" t="s">
        <v>8</v>
      </c>
      <c r="D3066">
        <v>35.415735782107603</v>
      </c>
      <c r="E3066">
        <v>-80.606000278660204</v>
      </c>
      <c r="F3066" t="s">
        <v>639</v>
      </c>
      <c r="G3066" t="s">
        <v>605</v>
      </c>
      <c r="H3066">
        <v>37025</v>
      </c>
    </row>
    <row r="3067" spans="1:8" x14ac:dyDescent="0.3">
      <c r="A3067">
        <v>3065</v>
      </c>
      <c r="B3067" t="s">
        <v>3742</v>
      </c>
      <c r="C3067" t="s">
        <v>26</v>
      </c>
      <c r="D3067">
        <v>35.910626899999997</v>
      </c>
      <c r="E3067">
        <v>-79.062730400000007</v>
      </c>
      <c r="F3067" t="s">
        <v>59</v>
      </c>
      <c r="G3067" t="s">
        <v>605</v>
      </c>
      <c r="H3067">
        <v>37135</v>
      </c>
    </row>
    <row r="3068" spans="1:8" x14ac:dyDescent="0.3">
      <c r="A3068">
        <v>3066</v>
      </c>
      <c r="B3068" t="s">
        <v>3743</v>
      </c>
      <c r="C3068" t="s">
        <v>8</v>
      </c>
      <c r="D3068">
        <v>35.743809300000002</v>
      </c>
      <c r="E3068">
        <v>-79.165242899999996</v>
      </c>
      <c r="F3068" t="s">
        <v>2185</v>
      </c>
      <c r="G3068" t="s">
        <v>605</v>
      </c>
      <c r="H3068">
        <v>37037</v>
      </c>
    </row>
    <row r="3069" spans="1:8" x14ac:dyDescent="0.3">
      <c r="A3069">
        <v>3067</v>
      </c>
      <c r="B3069" t="s">
        <v>3744</v>
      </c>
      <c r="C3069" t="s">
        <v>8</v>
      </c>
      <c r="D3069">
        <v>35.656105099999998</v>
      </c>
      <c r="E3069">
        <v>-78.854441050000005</v>
      </c>
      <c r="F3069" t="s">
        <v>625</v>
      </c>
      <c r="G3069" t="s">
        <v>605</v>
      </c>
      <c r="H3069">
        <v>37183</v>
      </c>
    </row>
    <row r="3070" spans="1:8" x14ac:dyDescent="0.3">
      <c r="A3070">
        <v>3068</v>
      </c>
      <c r="B3070" t="s">
        <v>3745</v>
      </c>
      <c r="C3070" t="s">
        <v>35</v>
      </c>
      <c r="D3070">
        <v>35.744719341556198</v>
      </c>
      <c r="E3070">
        <v>-81.685436945873207</v>
      </c>
      <c r="F3070" t="s">
        <v>3746</v>
      </c>
      <c r="G3070" t="s">
        <v>605</v>
      </c>
      <c r="H3070">
        <v>37023</v>
      </c>
    </row>
    <row r="3071" spans="1:8" x14ac:dyDescent="0.3">
      <c r="A3071">
        <v>3069</v>
      </c>
      <c r="B3071" t="s">
        <v>3747</v>
      </c>
      <c r="C3071" t="s">
        <v>8</v>
      </c>
      <c r="D3071">
        <v>35.265775070244899</v>
      </c>
      <c r="E3071">
        <v>-81.187412234673602</v>
      </c>
      <c r="F3071" t="s">
        <v>3748</v>
      </c>
      <c r="G3071" t="s">
        <v>605</v>
      </c>
      <c r="H3071">
        <v>37071</v>
      </c>
    </row>
    <row r="3072" spans="1:8" x14ac:dyDescent="0.3">
      <c r="A3072">
        <v>3070</v>
      </c>
      <c r="B3072" t="s">
        <v>3749</v>
      </c>
      <c r="C3072" t="s">
        <v>8</v>
      </c>
      <c r="D3072">
        <v>33.952339000000002</v>
      </c>
      <c r="E3072">
        <v>-78.047758700000003</v>
      </c>
      <c r="F3072" t="s">
        <v>3707</v>
      </c>
      <c r="G3072" t="s">
        <v>605</v>
      </c>
      <c r="H3072">
        <v>37019</v>
      </c>
    </row>
    <row r="3073" spans="1:8" x14ac:dyDescent="0.3">
      <c r="A3073">
        <v>3071</v>
      </c>
      <c r="B3073" t="s">
        <v>3750</v>
      </c>
      <c r="C3073" t="s">
        <v>8</v>
      </c>
      <c r="D3073">
        <v>35.883411000000002</v>
      </c>
      <c r="E3073">
        <v>-78.582171000000002</v>
      </c>
      <c r="F3073" t="s">
        <v>625</v>
      </c>
      <c r="G3073" t="s">
        <v>605</v>
      </c>
      <c r="H3073">
        <v>37183</v>
      </c>
    </row>
    <row r="3074" spans="1:8" x14ac:dyDescent="0.3">
      <c r="A3074">
        <v>3072</v>
      </c>
      <c r="B3074" t="s">
        <v>3751</v>
      </c>
      <c r="C3074" t="s">
        <v>8</v>
      </c>
      <c r="D3074">
        <v>35.775604299999998</v>
      </c>
      <c r="E3074">
        <v>-78.644049999999993</v>
      </c>
      <c r="F3074" t="s">
        <v>625</v>
      </c>
      <c r="G3074" t="s">
        <v>605</v>
      </c>
      <c r="H3074">
        <v>37183</v>
      </c>
    </row>
    <row r="3075" spans="1:8" x14ac:dyDescent="0.3">
      <c r="A3075">
        <v>3073</v>
      </c>
      <c r="B3075" t="s">
        <v>3752</v>
      </c>
      <c r="C3075" t="s">
        <v>8</v>
      </c>
      <c r="D3075">
        <v>34.721052192307702</v>
      </c>
      <c r="E3075">
        <v>-76.711374076923093</v>
      </c>
      <c r="F3075" t="s">
        <v>3753</v>
      </c>
      <c r="G3075" t="s">
        <v>605</v>
      </c>
      <c r="H3075">
        <v>37031</v>
      </c>
    </row>
    <row r="3076" spans="1:8" x14ac:dyDescent="0.3">
      <c r="A3076">
        <v>3074</v>
      </c>
      <c r="B3076" t="s">
        <v>2167</v>
      </c>
      <c r="C3076" t="s">
        <v>8</v>
      </c>
      <c r="D3076">
        <v>35.187547180001602</v>
      </c>
      <c r="E3076">
        <v>-83.371947840294595</v>
      </c>
      <c r="F3076" t="s">
        <v>2298</v>
      </c>
      <c r="G3076" t="s">
        <v>605</v>
      </c>
      <c r="H3076">
        <v>37113</v>
      </c>
    </row>
    <row r="3077" spans="1:8" x14ac:dyDescent="0.3">
      <c r="A3077">
        <v>3075</v>
      </c>
      <c r="B3077" t="s">
        <v>3754</v>
      </c>
      <c r="C3077" t="s">
        <v>26</v>
      </c>
      <c r="D3077">
        <v>35.915891199999997</v>
      </c>
      <c r="E3077">
        <v>-82.063578000000007</v>
      </c>
      <c r="F3077" t="s">
        <v>2522</v>
      </c>
      <c r="G3077" t="s">
        <v>605</v>
      </c>
      <c r="H3077">
        <v>37121</v>
      </c>
    </row>
    <row r="3078" spans="1:8" x14ac:dyDescent="0.3">
      <c r="A3078">
        <v>3076</v>
      </c>
      <c r="B3078" t="s">
        <v>3755</v>
      </c>
      <c r="C3078" t="s">
        <v>8</v>
      </c>
      <c r="D3078">
        <v>35.598064399999998</v>
      </c>
      <c r="E3078">
        <v>-77.591863000000004</v>
      </c>
      <c r="F3078" t="s">
        <v>3756</v>
      </c>
      <c r="G3078" t="s">
        <v>605</v>
      </c>
      <c r="H3078">
        <v>37147</v>
      </c>
    </row>
    <row r="3079" spans="1:8" x14ac:dyDescent="0.3">
      <c r="A3079">
        <v>3077</v>
      </c>
      <c r="B3079" t="s">
        <v>3757</v>
      </c>
      <c r="C3079" t="s">
        <v>8</v>
      </c>
      <c r="D3079">
        <v>34.242576</v>
      </c>
      <c r="E3079">
        <v>-77.945421999999994</v>
      </c>
      <c r="F3079" t="s">
        <v>616</v>
      </c>
      <c r="G3079" t="s">
        <v>605</v>
      </c>
      <c r="H3079">
        <v>37129</v>
      </c>
    </row>
    <row r="3080" spans="1:8" x14ac:dyDescent="0.3">
      <c r="A3080">
        <v>3078</v>
      </c>
      <c r="B3080" t="s">
        <v>3758</v>
      </c>
      <c r="C3080" t="s">
        <v>8</v>
      </c>
      <c r="D3080">
        <v>35.6974141411376</v>
      </c>
      <c r="E3080">
        <v>-82.561573697509004</v>
      </c>
      <c r="F3080" t="s">
        <v>632</v>
      </c>
      <c r="G3080" t="s">
        <v>605</v>
      </c>
      <c r="H3080">
        <v>37021</v>
      </c>
    </row>
    <row r="3081" spans="1:8" x14ac:dyDescent="0.3">
      <c r="A3081">
        <v>3079</v>
      </c>
      <c r="B3081" t="s">
        <v>3759</v>
      </c>
      <c r="C3081" t="s">
        <v>8</v>
      </c>
      <c r="D3081">
        <v>35.5812855</v>
      </c>
      <c r="E3081">
        <v>-78.800019326011196</v>
      </c>
      <c r="F3081" t="s">
        <v>625</v>
      </c>
      <c r="G3081" t="s">
        <v>605</v>
      </c>
      <c r="H3081">
        <v>37183</v>
      </c>
    </row>
    <row r="3082" spans="1:8" x14ac:dyDescent="0.3">
      <c r="A3082">
        <v>3080</v>
      </c>
      <c r="B3082" t="s">
        <v>3760</v>
      </c>
      <c r="C3082" t="s">
        <v>8</v>
      </c>
      <c r="D3082">
        <v>36.165102561231002</v>
      </c>
      <c r="E3082">
        <v>-81.866576018774794</v>
      </c>
      <c r="F3082" t="s">
        <v>3761</v>
      </c>
      <c r="G3082" t="s">
        <v>605</v>
      </c>
      <c r="H3082">
        <v>37011</v>
      </c>
    </row>
    <row r="3083" spans="1:8" x14ac:dyDescent="0.3">
      <c r="A3083">
        <v>3081</v>
      </c>
      <c r="B3083" t="s">
        <v>3762</v>
      </c>
      <c r="C3083" t="s">
        <v>35</v>
      </c>
      <c r="D3083">
        <v>36.048164262195101</v>
      </c>
      <c r="E3083">
        <v>-80.326805146341499</v>
      </c>
      <c r="F3083" t="s">
        <v>3763</v>
      </c>
      <c r="G3083" t="s">
        <v>605</v>
      </c>
      <c r="H3083">
        <v>37067</v>
      </c>
    </row>
    <row r="3084" spans="1:8" x14ac:dyDescent="0.3">
      <c r="A3084">
        <v>3082</v>
      </c>
      <c r="B3084" t="s">
        <v>3764</v>
      </c>
      <c r="C3084" t="s">
        <v>26</v>
      </c>
      <c r="D3084">
        <v>36.0976512040816</v>
      </c>
      <c r="E3084">
        <v>-80.250852122449004</v>
      </c>
      <c r="F3084" t="s">
        <v>3763</v>
      </c>
      <c r="G3084" t="s">
        <v>605</v>
      </c>
      <c r="H3084">
        <v>37067</v>
      </c>
    </row>
    <row r="3085" spans="1:8" x14ac:dyDescent="0.3">
      <c r="A3085">
        <v>3083</v>
      </c>
      <c r="B3085" t="s">
        <v>3765</v>
      </c>
      <c r="C3085" t="s">
        <v>8</v>
      </c>
      <c r="D3085">
        <v>35.805762314280798</v>
      </c>
      <c r="E3085">
        <v>-78.911337136443194</v>
      </c>
      <c r="F3085" t="s">
        <v>625</v>
      </c>
      <c r="G3085" t="s">
        <v>605</v>
      </c>
      <c r="H3085">
        <v>37183</v>
      </c>
    </row>
    <row r="3086" spans="1:8" x14ac:dyDescent="0.3">
      <c r="A3086">
        <v>3084</v>
      </c>
      <c r="B3086" t="s">
        <v>3766</v>
      </c>
      <c r="C3086" t="s">
        <v>8</v>
      </c>
      <c r="D3086">
        <v>35.703685571428601</v>
      </c>
      <c r="E3086">
        <v>-79.814477714285701</v>
      </c>
      <c r="F3086" t="s">
        <v>2344</v>
      </c>
      <c r="G3086" t="s">
        <v>605</v>
      </c>
      <c r="H3086">
        <v>37151</v>
      </c>
    </row>
    <row r="3087" spans="1:8" x14ac:dyDescent="0.3">
      <c r="A3087">
        <v>3085</v>
      </c>
      <c r="B3087" t="s">
        <v>3767</v>
      </c>
      <c r="C3087" t="s">
        <v>8</v>
      </c>
      <c r="D3087">
        <v>35.4929673012807</v>
      </c>
      <c r="E3087">
        <v>-82.991780721759199</v>
      </c>
      <c r="F3087" t="s">
        <v>3718</v>
      </c>
      <c r="G3087" t="s">
        <v>605</v>
      </c>
      <c r="H3087">
        <v>37087</v>
      </c>
    </row>
    <row r="3088" spans="1:8" x14ac:dyDescent="0.3">
      <c r="A3088">
        <v>3086</v>
      </c>
      <c r="B3088" t="s">
        <v>3768</v>
      </c>
      <c r="C3088" t="s">
        <v>26</v>
      </c>
      <c r="D3088">
        <v>34.235782499999999</v>
      </c>
      <c r="E3088">
        <v>-77.948868833333293</v>
      </c>
      <c r="F3088" t="s">
        <v>616</v>
      </c>
      <c r="G3088" t="s">
        <v>605</v>
      </c>
      <c r="H3088">
        <v>37129</v>
      </c>
    </row>
    <row r="3089" spans="1:8" x14ac:dyDescent="0.3">
      <c r="A3089">
        <v>3087</v>
      </c>
      <c r="B3089" t="s">
        <v>3769</v>
      </c>
      <c r="C3089" t="s">
        <v>8</v>
      </c>
      <c r="D3089">
        <v>36.003106750000001</v>
      </c>
      <c r="E3089">
        <v>-78.899594350254105</v>
      </c>
      <c r="F3089" t="s">
        <v>611</v>
      </c>
      <c r="G3089" t="s">
        <v>605</v>
      </c>
      <c r="H3089">
        <v>37063</v>
      </c>
    </row>
    <row r="3090" spans="1:8" x14ac:dyDescent="0.3">
      <c r="A3090">
        <v>3088</v>
      </c>
      <c r="B3090" t="s">
        <v>3770</v>
      </c>
      <c r="C3090" t="s">
        <v>8</v>
      </c>
      <c r="D3090">
        <v>35.813098258826201</v>
      </c>
      <c r="E3090">
        <v>-78.625133691482802</v>
      </c>
      <c r="F3090" t="s">
        <v>625</v>
      </c>
      <c r="G3090" t="s">
        <v>605</v>
      </c>
      <c r="H3090">
        <v>37183</v>
      </c>
    </row>
    <row r="3091" spans="1:8" x14ac:dyDescent="0.3">
      <c r="A3091">
        <v>3089</v>
      </c>
      <c r="B3091" t="s">
        <v>3771</v>
      </c>
      <c r="C3091" t="s">
        <v>8</v>
      </c>
      <c r="D3091">
        <v>36.101005999999998</v>
      </c>
      <c r="E3091">
        <v>-79.783216999999993</v>
      </c>
      <c r="F3091" t="s">
        <v>604</v>
      </c>
      <c r="G3091" t="s">
        <v>605</v>
      </c>
      <c r="H3091">
        <v>37081</v>
      </c>
    </row>
    <row r="3092" spans="1:8" x14ac:dyDescent="0.3">
      <c r="A3092">
        <v>3090</v>
      </c>
      <c r="B3092" t="s">
        <v>3772</v>
      </c>
      <c r="C3092" t="s">
        <v>8</v>
      </c>
      <c r="D3092">
        <v>35.8961171942153</v>
      </c>
      <c r="E3092">
        <v>-78.745135778082698</v>
      </c>
      <c r="F3092" t="s">
        <v>625</v>
      </c>
      <c r="G3092" t="s">
        <v>605</v>
      </c>
      <c r="H3092">
        <v>37183</v>
      </c>
    </row>
    <row r="3093" spans="1:8" x14ac:dyDescent="0.3">
      <c r="A3093">
        <v>3091</v>
      </c>
      <c r="B3093" t="s">
        <v>3773</v>
      </c>
      <c r="C3093" t="s">
        <v>8</v>
      </c>
      <c r="D3093">
        <v>34.040807209418503</v>
      </c>
      <c r="E3093">
        <v>-77.903820398102098</v>
      </c>
      <c r="F3093" t="s">
        <v>616</v>
      </c>
      <c r="G3093" t="s">
        <v>605</v>
      </c>
      <c r="H3093">
        <v>37129</v>
      </c>
    </row>
    <row r="3094" spans="1:8" x14ac:dyDescent="0.3">
      <c r="A3094">
        <v>3092</v>
      </c>
      <c r="B3094" t="s">
        <v>3774</v>
      </c>
      <c r="C3094" t="s">
        <v>26</v>
      </c>
      <c r="D3094">
        <v>35.789417299999997</v>
      </c>
      <c r="E3094">
        <v>-81.4285158</v>
      </c>
      <c r="F3094" t="s">
        <v>3229</v>
      </c>
      <c r="G3094" t="s">
        <v>605</v>
      </c>
      <c r="H3094">
        <v>37027</v>
      </c>
    </row>
    <row r="3095" spans="1:8" x14ac:dyDescent="0.3">
      <c r="A3095">
        <v>3093</v>
      </c>
      <c r="B3095" t="s">
        <v>3775</v>
      </c>
      <c r="C3095" t="s">
        <v>8</v>
      </c>
      <c r="D3095">
        <v>35.588624899836297</v>
      </c>
      <c r="E3095">
        <v>-82.553671528021198</v>
      </c>
      <c r="F3095" t="s">
        <v>632</v>
      </c>
      <c r="G3095" t="s">
        <v>605</v>
      </c>
      <c r="H3095">
        <v>37021</v>
      </c>
    </row>
    <row r="3096" spans="1:8" x14ac:dyDescent="0.3">
      <c r="A3096">
        <v>3094</v>
      </c>
      <c r="B3096" t="s">
        <v>3776</v>
      </c>
      <c r="C3096" t="s">
        <v>8</v>
      </c>
      <c r="D3096">
        <v>35.598664800000002</v>
      </c>
      <c r="E3096">
        <v>-82.5533973</v>
      </c>
      <c r="F3096" t="s">
        <v>632</v>
      </c>
      <c r="G3096" t="s">
        <v>605</v>
      </c>
      <c r="H3096">
        <v>37021</v>
      </c>
    </row>
    <row r="3097" spans="1:8" x14ac:dyDescent="0.3">
      <c r="A3097">
        <v>3095</v>
      </c>
      <c r="B3097" t="s">
        <v>3777</v>
      </c>
      <c r="C3097" t="s">
        <v>26</v>
      </c>
      <c r="D3097">
        <v>35.245192795918399</v>
      </c>
      <c r="E3097">
        <v>-80.809045510204101</v>
      </c>
      <c r="F3097" t="s">
        <v>614</v>
      </c>
      <c r="G3097" t="s">
        <v>605</v>
      </c>
      <c r="H3097">
        <v>37119</v>
      </c>
    </row>
    <row r="3098" spans="1:8" x14ac:dyDescent="0.3">
      <c r="A3098">
        <v>3096</v>
      </c>
      <c r="B3098" t="s">
        <v>3778</v>
      </c>
      <c r="C3098" t="s">
        <v>26</v>
      </c>
      <c r="D3098">
        <v>35.513910299999999</v>
      </c>
      <c r="E3098">
        <v>-82.520630999999995</v>
      </c>
      <c r="F3098" t="s">
        <v>632</v>
      </c>
      <c r="G3098" t="s">
        <v>605</v>
      </c>
      <c r="H3098">
        <v>37021</v>
      </c>
    </row>
    <row r="3099" spans="1:8" x14ac:dyDescent="0.3">
      <c r="A3099">
        <v>3097</v>
      </c>
      <c r="B3099" t="s">
        <v>3779</v>
      </c>
      <c r="C3099" t="s">
        <v>8</v>
      </c>
      <c r="D3099">
        <v>35.570205514184799</v>
      </c>
      <c r="E3099">
        <v>-82.545663107133095</v>
      </c>
      <c r="F3099" t="s">
        <v>632</v>
      </c>
      <c r="G3099" t="s">
        <v>605</v>
      </c>
      <c r="H3099">
        <v>37021</v>
      </c>
    </row>
    <row r="3100" spans="1:8" x14ac:dyDescent="0.3">
      <c r="A3100">
        <v>3098</v>
      </c>
      <c r="B3100" t="s">
        <v>3780</v>
      </c>
      <c r="C3100" t="s">
        <v>8</v>
      </c>
      <c r="D3100">
        <v>35.591231497311803</v>
      </c>
      <c r="E3100">
        <v>-82.556037468987398</v>
      </c>
      <c r="F3100" t="s">
        <v>632</v>
      </c>
      <c r="G3100" t="s">
        <v>605</v>
      </c>
      <c r="H3100">
        <v>37021</v>
      </c>
    </row>
    <row r="3101" spans="1:8" x14ac:dyDescent="0.3">
      <c r="A3101">
        <v>3099</v>
      </c>
      <c r="B3101" t="s">
        <v>3781</v>
      </c>
      <c r="C3101" t="s">
        <v>26</v>
      </c>
      <c r="D3101">
        <v>35.201618799999999</v>
      </c>
      <c r="E3101">
        <v>-83.816570900000002</v>
      </c>
      <c r="F3101" t="s">
        <v>939</v>
      </c>
      <c r="G3101" t="s">
        <v>605</v>
      </c>
      <c r="H3101">
        <v>37039</v>
      </c>
    </row>
    <row r="3102" spans="1:8" x14ac:dyDescent="0.3">
      <c r="A3102">
        <v>3100</v>
      </c>
      <c r="B3102" t="s">
        <v>3782</v>
      </c>
      <c r="C3102" t="s">
        <v>8</v>
      </c>
      <c r="D3102">
        <v>35.478902857142899</v>
      </c>
      <c r="E3102">
        <v>-79.1789631428571</v>
      </c>
      <c r="F3102" t="s">
        <v>1043</v>
      </c>
      <c r="G3102" t="s">
        <v>605</v>
      </c>
      <c r="H3102">
        <v>37105</v>
      </c>
    </row>
    <row r="3103" spans="1:8" x14ac:dyDescent="0.3">
      <c r="A3103">
        <v>3101</v>
      </c>
      <c r="B3103" t="s">
        <v>3783</v>
      </c>
      <c r="C3103" t="s">
        <v>26</v>
      </c>
      <c r="D3103">
        <v>35.053930510204097</v>
      </c>
      <c r="E3103">
        <v>-78.882491306122404</v>
      </c>
      <c r="F3103" t="s">
        <v>365</v>
      </c>
      <c r="G3103" t="s">
        <v>605</v>
      </c>
      <c r="H3103">
        <v>37051</v>
      </c>
    </row>
    <row r="3104" spans="1:8" x14ac:dyDescent="0.3">
      <c r="A3104">
        <v>3102</v>
      </c>
      <c r="B3104" t="s">
        <v>3784</v>
      </c>
      <c r="C3104" t="s">
        <v>26</v>
      </c>
      <c r="D3104">
        <v>35.2008341673193</v>
      </c>
      <c r="E3104">
        <v>-80.869106019855295</v>
      </c>
      <c r="F3104" t="s">
        <v>614</v>
      </c>
      <c r="G3104" t="s">
        <v>605</v>
      </c>
      <c r="H3104">
        <v>37119</v>
      </c>
    </row>
    <row r="3105" spans="1:8" x14ac:dyDescent="0.3">
      <c r="A3105">
        <v>3103</v>
      </c>
      <c r="B3105" t="s">
        <v>3785</v>
      </c>
      <c r="C3105" t="s">
        <v>26</v>
      </c>
      <c r="D3105">
        <v>35.3736192260195</v>
      </c>
      <c r="E3105">
        <v>-83.222085891943095</v>
      </c>
      <c r="F3105" t="s">
        <v>430</v>
      </c>
      <c r="G3105" t="s">
        <v>605</v>
      </c>
      <c r="H3105">
        <v>37099</v>
      </c>
    </row>
    <row r="3106" spans="1:8" x14ac:dyDescent="0.3">
      <c r="A3106">
        <v>3104</v>
      </c>
      <c r="B3106" t="s">
        <v>3786</v>
      </c>
      <c r="C3106" t="s">
        <v>8</v>
      </c>
      <c r="D3106">
        <v>34.236716285714301</v>
      </c>
      <c r="E3106">
        <v>-77.947672142857101</v>
      </c>
      <c r="F3106" t="s">
        <v>616</v>
      </c>
      <c r="G3106" t="s">
        <v>605</v>
      </c>
      <c r="H3106">
        <v>37129</v>
      </c>
    </row>
    <row r="3107" spans="1:8" x14ac:dyDescent="0.3">
      <c r="A3107">
        <v>3105</v>
      </c>
      <c r="B3107" t="s">
        <v>3787</v>
      </c>
      <c r="C3107" t="s">
        <v>8</v>
      </c>
      <c r="D3107">
        <v>36.121916051020399</v>
      </c>
      <c r="E3107">
        <v>-80.071815775510203</v>
      </c>
      <c r="F3107" t="s">
        <v>3763</v>
      </c>
      <c r="G3107" t="s">
        <v>605</v>
      </c>
      <c r="H3107">
        <v>37067</v>
      </c>
    </row>
    <row r="3108" spans="1:8" x14ac:dyDescent="0.3">
      <c r="A3108">
        <v>3106</v>
      </c>
      <c r="B3108" t="s">
        <v>3788</v>
      </c>
      <c r="C3108" t="s">
        <v>8</v>
      </c>
      <c r="D3108">
        <v>35.570602200000003</v>
      </c>
      <c r="E3108">
        <v>-80.868381200000002</v>
      </c>
      <c r="F3108" t="s">
        <v>3789</v>
      </c>
      <c r="G3108" t="s">
        <v>605</v>
      </c>
      <c r="H3108">
        <v>37097</v>
      </c>
    </row>
    <row r="3109" spans="1:8" x14ac:dyDescent="0.3">
      <c r="A3109">
        <v>3107</v>
      </c>
      <c r="B3109" t="s">
        <v>3790</v>
      </c>
      <c r="C3109" t="s">
        <v>8</v>
      </c>
      <c r="D3109">
        <v>35.1813336326531</v>
      </c>
      <c r="E3109">
        <v>-83.382825499999996</v>
      </c>
      <c r="F3109" t="s">
        <v>2298</v>
      </c>
      <c r="G3109" t="s">
        <v>605</v>
      </c>
      <c r="H3109">
        <v>37113</v>
      </c>
    </row>
    <row r="3110" spans="1:8" x14ac:dyDescent="0.3">
      <c r="A3110">
        <v>3108</v>
      </c>
      <c r="B3110" t="s">
        <v>3791</v>
      </c>
      <c r="C3110" t="s">
        <v>26</v>
      </c>
      <c r="D3110">
        <v>35.218700734693897</v>
      </c>
      <c r="E3110">
        <v>-80.813223163265306</v>
      </c>
      <c r="F3110" t="s">
        <v>614</v>
      </c>
      <c r="G3110" t="s">
        <v>605</v>
      </c>
      <c r="H3110">
        <v>37119</v>
      </c>
    </row>
    <row r="3111" spans="1:8" x14ac:dyDescent="0.3">
      <c r="A3111">
        <v>3109</v>
      </c>
      <c r="B3111" t="s">
        <v>3792</v>
      </c>
      <c r="C3111" t="s">
        <v>8</v>
      </c>
      <c r="D3111">
        <v>35.201462849999999</v>
      </c>
      <c r="E3111">
        <v>-80.873624115964503</v>
      </c>
      <c r="F3111" t="s">
        <v>614</v>
      </c>
      <c r="G3111" t="s">
        <v>605</v>
      </c>
      <c r="H3111">
        <v>37119</v>
      </c>
    </row>
    <row r="3112" spans="1:8" x14ac:dyDescent="0.3">
      <c r="A3112">
        <v>3110</v>
      </c>
      <c r="B3112" t="s">
        <v>3793</v>
      </c>
      <c r="C3112" t="s">
        <v>26</v>
      </c>
      <c r="D3112">
        <v>35.596148499999998</v>
      </c>
      <c r="E3112">
        <v>-82.5532489</v>
      </c>
      <c r="F3112" t="s">
        <v>632</v>
      </c>
      <c r="G3112" t="s">
        <v>605</v>
      </c>
      <c r="H3112">
        <v>37021</v>
      </c>
    </row>
    <row r="3113" spans="1:8" x14ac:dyDescent="0.3">
      <c r="A3113">
        <v>3111</v>
      </c>
      <c r="B3113" t="s">
        <v>3794</v>
      </c>
      <c r="C3113" t="s">
        <v>8</v>
      </c>
      <c r="D3113">
        <v>36.068616499999997</v>
      </c>
      <c r="E3113">
        <v>-79.790770300000005</v>
      </c>
      <c r="F3113" t="s">
        <v>604</v>
      </c>
      <c r="G3113" t="s">
        <v>605</v>
      </c>
      <c r="H3113">
        <v>37081</v>
      </c>
    </row>
    <row r="3114" spans="1:8" x14ac:dyDescent="0.3">
      <c r="A3114">
        <v>3112</v>
      </c>
      <c r="B3114" t="s">
        <v>3795</v>
      </c>
      <c r="C3114" t="s">
        <v>26</v>
      </c>
      <c r="D3114">
        <v>35.912761150000001</v>
      </c>
      <c r="E3114">
        <v>-81.542353477772807</v>
      </c>
      <c r="F3114" t="s">
        <v>3229</v>
      </c>
      <c r="G3114" t="s">
        <v>605</v>
      </c>
      <c r="H3114">
        <v>37027</v>
      </c>
    </row>
    <row r="3115" spans="1:8" x14ac:dyDescent="0.3">
      <c r="A3115">
        <v>3113</v>
      </c>
      <c r="B3115" t="s">
        <v>3796</v>
      </c>
      <c r="C3115" t="s">
        <v>35</v>
      </c>
      <c r="D3115">
        <v>35.903574149999997</v>
      </c>
      <c r="E3115">
        <v>-78.762543949427993</v>
      </c>
      <c r="F3115" t="s">
        <v>625</v>
      </c>
      <c r="G3115" t="s">
        <v>605</v>
      </c>
      <c r="H3115">
        <v>37183</v>
      </c>
    </row>
    <row r="3116" spans="1:8" x14ac:dyDescent="0.3">
      <c r="A3116">
        <v>3114</v>
      </c>
      <c r="B3116" t="s">
        <v>3797</v>
      </c>
      <c r="C3116" t="s">
        <v>8</v>
      </c>
      <c r="D3116">
        <v>35.619216999999999</v>
      </c>
      <c r="E3116">
        <v>-82.317945932117397</v>
      </c>
      <c r="F3116" t="s">
        <v>632</v>
      </c>
      <c r="G3116" t="s">
        <v>605</v>
      </c>
      <c r="H3116">
        <v>37021</v>
      </c>
    </row>
    <row r="3117" spans="1:8" x14ac:dyDescent="0.3">
      <c r="A3117">
        <v>3115</v>
      </c>
      <c r="B3117" t="s">
        <v>3798</v>
      </c>
      <c r="C3117" t="s">
        <v>26</v>
      </c>
      <c r="D3117">
        <v>35.909494049999999</v>
      </c>
      <c r="E3117">
        <v>-75.669544738670794</v>
      </c>
      <c r="F3117" t="s">
        <v>3799</v>
      </c>
      <c r="G3117" t="s">
        <v>605</v>
      </c>
      <c r="H3117">
        <v>37055</v>
      </c>
    </row>
    <row r="3118" spans="1:8" x14ac:dyDescent="0.3">
      <c r="A3118">
        <v>3116</v>
      </c>
      <c r="B3118" t="s">
        <v>624</v>
      </c>
      <c r="C3118" t="s">
        <v>8</v>
      </c>
      <c r="D3118">
        <v>35.8078806132214</v>
      </c>
      <c r="E3118">
        <v>-78.624308073731299</v>
      </c>
      <c r="F3118" t="s">
        <v>625</v>
      </c>
      <c r="G3118" t="s">
        <v>605</v>
      </c>
      <c r="H3118">
        <v>37183</v>
      </c>
    </row>
    <row r="3119" spans="1:8" x14ac:dyDescent="0.3">
      <c r="A3119">
        <v>3117</v>
      </c>
      <c r="B3119" t="s">
        <v>3800</v>
      </c>
      <c r="C3119" t="s">
        <v>26</v>
      </c>
      <c r="D3119">
        <v>35.797728974974802</v>
      </c>
      <c r="E3119">
        <v>-82.685854843349901</v>
      </c>
      <c r="F3119" t="s">
        <v>13</v>
      </c>
      <c r="G3119" t="s">
        <v>605</v>
      </c>
      <c r="H3119">
        <v>37115</v>
      </c>
    </row>
    <row r="3120" spans="1:8" x14ac:dyDescent="0.3">
      <c r="A3120">
        <v>3118</v>
      </c>
      <c r="B3120" t="s">
        <v>3801</v>
      </c>
      <c r="C3120" t="s">
        <v>8</v>
      </c>
      <c r="D3120">
        <v>35.601590899999998</v>
      </c>
      <c r="E3120">
        <v>-78.802669600000002</v>
      </c>
      <c r="F3120" t="s">
        <v>625</v>
      </c>
      <c r="G3120" t="s">
        <v>605</v>
      </c>
      <c r="H3120">
        <v>37183</v>
      </c>
    </row>
    <row r="3121" spans="1:8" x14ac:dyDescent="0.3">
      <c r="A3121">
        <v>3119</v>
      </c>
      <c r="B3121" t="s">
        <v>3802</v>
      </c>
      <c r="C3121" t="s">
        <v>8</v>
      </c>
      <c r="D3121">
        <v>34.717387989130401</v>
      </c>
      <c r="E3121">
        <v>-76.650429336956506</v>
      </c>
      <c r="F3121" t="s">
        <v>3753</v>
      </c>
      <c r="G3121" t="s">
        <v>605</v>
      </c>
      <c r="H3121">
        <v>37031</v>
      </c>
    </row>
    <row r="3122" spans="1:8" x14ac:dyDescent="0.3">
      <c r="A3122">
        <v>3120</v>
      </c>
      <c r="B3122" t="s">
        <v>3803</v>
      </c>
      <c r="C3122" t="s">
        <v>8</v>
      </c>
      <c r="D3122">
        <v>35.428795000000001</v>
      </c>
      <c r="E3122">
        <v>-83.446028999999996</v>
      </c>
      <c r="F3122" t="s">
        <v>3804</v>
      </c>
      <c r="G3122" t="s">
        <v>605</v>
      </c>
      <c r="H3122">
        <v>37173</v>
      </c>
    </row>
    <row r="3123" spans="1:8" x14ac:dyDescent="0.3">
      <c r="A3123">
        <v>3121</v>
      </c>
      <c r="B3123" t="s">
        <v>3805</v>
      </c>
      <c r="C3123" t="s">
        <v>26</v>
      </c>
      <c r="D3123">
        <v>36.069564700000001</v>
      </c>
      <c r="E3123">
        <v>-79.1135558</v>
      </c>
      <c r="F3123" t="s">
        <v>59</v>
      </c>
      <c r="G3123" t="s">
        <v>605</v>
      </c>
      <c r="H3123">
        <v>37135</v>
      </c>
    </row>
    <row r="3124" spans="1:8" x14ac:dyDescent="0.3">
      <c r="A3124">
        <v>3122</v>
      </c>
      <c r="B3124" t="s">
        <v>3806</v>
      </c>
      <c r="C3124" t="s">
        <v>8</v>
      </c>
      <c r="D3124">
        <v>35.431152500000003</v>
      </c>
      <c r="E3124">
        <v>-83.446278000000007</v>
      </c>
      <c r="F3124" t="s">
        <v>3804</v>
      </c>
      <c r="G3124" t="s">
        <v>605</v>
      </c>
      <c r="H3124">
        <v>37173</v>
      </c>
    </row>
    <row r="3125" spans="1:8" x14ac:dyDescent="0.3">
      <c r="A3125">
        <v>3123</v>
      </c>
      <c r="B3125" t="s">
        <v>3807</v>
      </c>
      <c r="C3125" t="s">
        <v>35</v>
      </c>
      <c r="D3125">
        <v>36.064625900000003</v>
      </c>
      <c r="E3125">
        <v>-79.792399599999996</v>
      </c>
      <c r="F3125" t="s">
        <v>604</v>
      </c>
      <c r="G3125" t="s">
        <v>605</v>
      </c>
      <c r="H3125">
        <v>37081</v>
      </c>
    </row>
    <row r="3126" spans="1:8" x14ac:dyDescent="0.3">
      <c r="A3126">
        <v>3124</v>
      </c>
      <c r="B3126" t="s">
        <v>3808</v>
      </c>
      <c r="C3126" t="s">
        <v>8</v>
      </c>
      <c r="D3126">
        <v>35.804508301450298</v>
      </c>
      <c r="E3126">
        <v>-78.633452051056096</v>
      </c>
      <c r="F3126" t="s">
        <v>625</v>
      </c>
      <c r="G3126" t="s">
        <v>605</v>
      </c>
      <c r="H3126">
        <v>37183</v>
      </c>
    </row>
    <row r="3127" spans="1:8" x14ac:dyDescent="0.3">
      <c r="A3127">
        <v>3125</v>
      </c>
      <c r="B3127" t="s">
        <v>3809</v>
      </c>
      <c r="C3127" t="s">
        <v>8</v>
      </c>
      <c r="D3127">
        <v>34.234139714285703</v>
      </c>
      <c r="E3127">
        <v>-77.948269591836706</v>
      </c>
      <c r="F3127" t="s">
        <v>616</v>
      </c>
      <c r="G3127" t="s">
        <v>605</v>
      </c>
      <c r="H3127">
        <v>37129</v>
      </c>
    </row>
    <row r="3128" spans="1:8" x14ac:dyDescent="0.3">
      <c r="A3128">
        <v>3126</v>
      </c>
      <c r="B3128" t="s">
        <v>180</v>
      </c>
      <c r="C3128" t="s">
        <v>35</v>
      </c>
      <c r="D3128">
        <v>35.587930200000002</v>
      </c>
      <c r="E3128">
        <v>-82.571942933735997</v>
      </c>
      <c r="F3128" t="s">
        <v>632</v>
      </c>
      <c r="G3128" t="s">
        <v>605</v>
      </c>
      <c r="H3128">
        <v>37021</v>
      </c>
    </row>
    <row r="3129" spans="1:8" x14ac:dyDescent="0.3">
      <c r="A3129">
        <v>3127</v>
      </c>
      <c r="B3129" t="s">
        <v>3810</v>
      </c>
      <c r="C3129" t="s">
        <v>8</v>
      </c>
      <c r="D3129">
        <v>35.666527279224702</v>
      </c>
      <c r="E3129">
        <v>-80.468531625012005</v>
      </c>
      <c r="F3129" t="s">
        <v>628</v>
      </c>
      <c r="G3129" t="s">
        <v>605</v>
      </c>
      <c r="H3129">
        <v>37159</v>
      </c>
    </row>
    <row r="3130" spans="1:8" x14ac:dyDescent="0.3">
      <c r="A3130">
        <v>3128</v>
      </c>
      <c r="B3130" t="s">
        <v>3811</v>
      </c>
      <c r="C3130" t="s">
        <v>8</v>
      </c>
      <c r="D3130">
        <v>35.029210672602801</v>
      </c>
      <c r="E3130">
        <v>-76.694722572157801</v>
      </c>
      <c r="F3130" t="s">
        <v>3812</v>
      </c>
      <c r="G3130" t="s">
        <v>605</v>
      </c>
      <c r="H3130">
        <v>37137</v>
      </c>
    </row>
    <row r="3131" spans="1:8" x14ac:dyDescent="0.3">
      <c r="A3131">
        <v>3129</v>
      </c>
      <c r="B3131" t="s">
        <v>3813</v>
      </c>
      <c r="C3131" t="s">
        <v>8</v>
      </c>
      <c r="D3131">
        <v>35.804580795168299</v>
      </c>
      <c r="E3131">
        <v>-78.633694675298202</v>
      </c>
      <c r="F3131" t="s">
        <v>625</v>
      </c>
      <c r="G3131" t="s">
        <v>605</v>
      </c>
      <c r="H3131">
        <v>37183</v>
      </c>
    </row>
    <row r="3132" spans="1:8" x14ac:dyDescent="0.3">
      <c r="A3132">
        <v>3130</v>
      </c>
      <c r="B3132" t="s">
        <v>3814</v>
      </c>
      <c r="C3132" t="s">
        <v>35</v>
      </c>
      <c r="D3132">
        <v>35.334273500000002</v>
      </c>
      <c r="E3132">
        <v>-80.719096800000003</v>
      </c>
      <c r="F3132" t="s">
        <v>614</v>
      </c>
      <c r="G3132" t="s">
        <v>605</v>
      </c>
      <c r="H3132">
        <v>37119</v>
      </c>
    </row>
    <row r="3133" spans="1:8" x14ac:dyDescent="0.3">
      <c r="A3133">
        <v>3131</v>
      </c>
      <c r="B3133" t="s">
        <v>3815</v>
      </c>
      <c r="C3133" t="s">
        <v>8</v>
      </c>
      <c r="D3133">
        <v>35.239717428571403</v>
      </c>
      <c r="E3133">
        <v>-80.815132714285696</v>
      </c>
      <c r="F3133" t="s">
        <v>614</v>
      </c>
      <c r="G3133" t="s">
        <v>605</v>
      </c>
      <c r="H3133">
        <v>37119</v>
      </c>
    </row>
    <row r="3134" spans="1:8" x14ac:dyDescent="0.3">
      <c r="A3134">
        <v>3132</v>
      </c>
      <c r="B3134" t="s">
        <v>3816</v>
      </c>
      <c r="C3134" t="s">
        <v>8</v>
      </c>
      <c r="D3134">
        <v>35.731311400000003</v>
      </c>
      <c r="E3134">
        <v>-81.342295024641004</v>
      </c>
      <c r="F3134" t="s">
        <v>622</v>
      </c>
      <c r="G3134" t="s">
        <v>605</v>
      </c>
      <c r="H3134">
        <v>37035</v>
      </c>
    </row>
    <row r="3135" spans="1:8" x14ac:dyDescent="0.3">
      <c r="A3135">
        <v>3133</v>
      </c>
      <c r="B3135" t="s">
        <v>3817</v>
      </c>
      <c r="C3135" t="s">
        <v>26</v>
      </c>
      <c r="D3135">
        <v>36.073890800000001</v>
      </c>
      <c r="E3135">
        <v>-80.3912598</v>
      </c>
      <c r="F3135" t="s">
        <v>3763</v>
      </c>
      <c r="G3135" t="s">
        <v>605</v>
      </c>
      <c r="H3135">
        <v>37067</v>
      </c>
    </row>
    <row r="3136" spans="1:8" x14ac:dyDescent="0.3">
      <c r="A3136">
        <v>3134</v>
      </c>
      <c r="B3136" t="s">
        <v>3818</v>
      </c>
      <c r="C3136" t="s">
        <v>26</v>
      </c>
      <c r="D3136">
        <v>36.00947755</v>
      </c>
      <c r="E3136">
        <v>-75.659252314666105</v>
      </c>
      <c r="F3136" t="s">
        <v>3799</v>
      </c>
      <c r="G3136" t="s">
        <v>605</v>
      </c>
      <c r="H3136">
        <v>37055</v>
      </c>
    </row>
    <row r="3137" spans="1:8" x14ac:dyDescent="0.3">
      <c r="A3137">
        <v>3135</v>
      </c>
      <c r="B3137" t="s">
        <v>3819</v>
      </c>
      <c r="C3137" t="s">
        <v>8</v>
      </c>
      <c r="D3137">
        <v>36.084465999999999</v>
      </c>
      <c r="E3137">
        <v>-79.804196000000005</v>
      </c>
      <c r="F3137" t="s">
        <v>604</v>
      </c>
      <c r="G3137" t="s">
        <v>605</v>
      </c>
      <c r="H3137">
        <v>37081</v>
      </c>
    </row>
    <row r="3138" spans="1:8" x14ac:dyDescent="0.3">
      <c r="A3138">
        <v>3136</v>
      </c>
      <c r="B3138" t="s">
        <v>3820</v>
      </c>
      <c r="C3138" t="s">
        <v>8</v>
      </c>
      <c r="D3138">
        <v>35.609588295483697</v>
      </c>
      <c r="E3138">
        <v>-77.376948223788403</v>
      </c>
      <c r="F3138" t="s">
        <v>3756</v>
      </c>
      <c r="G3138" t="s">
        <v>605</v>
      </c>
      <c r="H3138">
        <v>37147</v>
      </c>
    </row>
    <row r="3139" spans="1:8" x14ac:dyDescent="0.3">
      <c r="A3139">
        <v>3137</v>
      </c>
      <c r="B3139" t="s">
        <v>3821</v>
      </c>
      <c r="C3139" t="s">
        <v>8</v>
      </c>
      <c r="D3139">
        <v>35.436032356964603</v>
      </c>
      <c r="E3139">
        <v>-80.843840680348194</v>
      </c>
      <c r="F3139" t="s">
        <v>614</v>
      </c>
      <c r="G3139" t="s">
        <v>605</v>
      </c>
      <c r="H3139">
        <v>37119</v>
      </c>
    </row>
    <row r="3140" spans="1:8" x14ac:dyDescent="0.3">
      <c r="A3140">
        <v>3138</v>
      </c>
      <c r="B3140" t="s">
        <v>3822</v>
      </c>
      <c r="C3140" t="s">
        <v>8</v>
      </c>
      <c r="D3140">
        <v>35.793116699999999</v>
      </c>
      <c r="E3140">
        <v>-78.687514899999996</v>
      </c>
      <c r="F3140" t="s">
        <v>625</v>
      </c>
      <c r="G3140" t="s">
        <v>605</v>
      </c>
      <c r="H3140">
        <v>37183</v>
      </c>
    </row>
    <row r="3141" spans="1:8" x14ac:dyDescent="0.3">
      <c r="A3141">
        <v>3139</v>
      </c>
      <c r="B3141" t="s">
        <v>3823</v>
      </c>
      <c r="C3141" t="s">
        <v>8</v>
      </c>
      <c r="D3141">
        <v>35.410304349999997</v>
      </c>
      <c r="E3141">
        <v>-80.580665800000006</v>
      </c>
      <c r="F3141" t="s">
        <v>639</v>
      </c>
      <c r="G3141" t="s">
        <v>605</v>
      </c>
      <c r="H3141">
        <v>37025</v>
      </c>
    </row>
    <row r="3142" spans="1:8" x14ac:dyDescent="0.3">
      <c r="A3142">
        <v>3140</v>
      </c>
      <c r="B3142" t="s">
        <v>3824</v>
      </c>
      <c r="C3142" t="s">
        <v>8</v>
      </c>
      <c r="D3142">
        <v>35.2199558631579</v>
      </c>
      <c r="E3142">
        <v>-80.805423652631603</v>
      </c>
      <c r="F3142" t="s">
        <v>614</v>
      </c>
      <c r="G3142" t="s">
        <v>605</v>
      </c>
      <c r="H3142">
        <v>37119</v>
      </c>
    </row>
    <row r="3143" spans="1:8" x14ac:dyDescent="0.3">
      <c r="A3143">
        <v>3141</v>
      </c>
      <c r="B3143" t="s">
        <v>3825</v>
      </c>
      <c r="C3143" t="s">
        <v>26</v>
      </c>
      <c r="D3143">
        <v>35.240248999999999</v>
      </c>
      <c r="E3143">
        <v>-81.015546000000001</v>
      </c>
      <c r="F3143" t="s">
        <v>3748</v>
      </c>
      <c r="G3143" t="s">
        <v>605</v>
      </c>
      <c r="H3143">
        <v>37071</v>
      </c>
    </row>
    <row r="3144" spans="1:8" x14ac:dyDescent="0.3">
      <c r="A3144">
        <v>3142</v>
      </c>
      <c r="B3144" t="s">
        <v>3826</v>
      </c>
      <c r="C3144" t="s">
        <v>8</v>
      </c>
      <c r="D3144">
        <v>35.314532591836702</v>
      </c>
      <c r="E3144">
        <v>-82.458814122448999</v>
      </c>
      <c r="F3144" t="s">
        <v>609</v>
      </c>
      <c r="G3144" t="s">
        <v>605</v>
      </c>
      <c r="H3144">
        <v>37089</v>
      </c>
    </row>
    <row r="3145" spans="1:8" x14ac:dyDescent="0.3">
      <c r="A3145">
        <v>3143</v>
      </c>
      <c r="B3145" t="s">
        <v>3827</v>
      </c>
      <c r="C3145" t="s">
        <v>8</v>
      </c>
      <c r="D3145">
        <v>35.054006216910999</v>
      </c>
      <c r="E3145">
        <v>-83.195539514233602</v>
      </c>
      <c r="F3145" t="s">
        <v>2298</v>
      </c>
      <c r="G3145" t="s">
        <v>605</v>
      </c>
      <c r="H3145">
        <v>37113</v>
      </c>
    </row>
    <row r="3146" spans="1:8" x14ac:dyDescent="0.3">
      <c r="A3146">
        <v>3144</v>
      </c>
      <c r="B3146" t="s">
        <v>3828</v>
      </c>
      <c r="C3146" t="s">
        <v>8</v>
      </c>
      <c r="D3146">
        <v>34.789988406904001</v>
      </c>
      <c r="E3146">
        <v>-76.859456691806997</v>
      </c>
      <c r="F3146" t="s">
        <v>3753</v>
      </c>
      <c r="G3146" t="s">
        <v>605</v>
      </c>
      <c r="H3146">
        <v>37031</v>
      </c>
    </row>
    <row r="3147" spans="1:8" x14ac:dyDescent="0.3">
      <c r="A3147">
        <v>3145</v>
      </c>
      <c r="B3147" t="s">
        <v>3829</v>
      </c>
      <c r="C3147" t="s">
        <v>8</v>
      </c>
      <c r="D3147">
        <v>36.283397885137198</v>
      </c>
      <c r="E3147">
        <v>-80.852456596309196</v>
      </c>
      <c r="F3147" t="s">
        <v>637</v>
      </c>
      <c r="G3147" t="s">
        <v>605</v>
      </c>
      <c r="H3147">
        <v>37171</v>
      </c>
    </row>
    <row r="3148" spans="1:8" x14ac:dyDescent="0.3">
      <c r="A3148">
        <v>3146</v>
      </c>
      <c r="B3148" t="s">
        <v>3830</v>
      </c>
      <c r="C3148" t="s">
        <v>26</v>
      </c>
      <c r="D3148">
        <v>36.099840571428601</v>
      </c>
      <c r="E3148">
        <v>-80.2465619387755</v>
      </c>
      <c r="F3148" t="s">
        <v>3763</v>
      </c>
      <c r="G3148" t="s">
        <v>605</v>
      </c>
      <c r="H3148">
        <v>37067</v>
      </c>
    </row>
    <row r="3149" spans="1:8" x14ac:dyDescent="0.3">
      <c r="A3149">
        <v>3147</v>
      </c>
      <c r="B3149" t="s">
        <v>3831</v>
      </c>
      <c r="C3149" t="s">
        <v>8</v>
      </c>
      <c r="D3149">
        <v>35.746180600000002</v>
      </c>
      <c r="E3149">
        <v>-78.843999499999995</v>
      </c>
      <c r="F3149" t="s">
        <v>625</v>
      </c>
      <c r="G3149" t="s">
        <v>605</v>
      </c>
      <c r="H3149">
        <v>37183</v>
      </c>
    </row>
    <row r="3150" spans="1:8" x14ac:dyDescent="0.3">
      <c r="A3150">
        <v>3148</v>
      </c>
      <c r="B3150" t="s">
        <v>3832</v>
      </c>
      <c r="C3150" t="s">
        <v>8</v>
      </c>
      <c r="D3150">
        <v>35.8091103</v>
      </c>
      <c r="E3150">
        <v>-78.623174800000001</v>
      </c>
      <c r="F3150" t="s">
        <v>625</v>
      </c>
      <c r="G3150" t="s">
        <v>605</v>
      </c>
      <c r="H3150">
        <v>37183</v>
      </c>
    </row>
    <row r="3151" spans="1:8" x14ac:dyDescent="0.3">
      <c r="A3151">
        <v>3149</v>
      </c>
      <c r="B3151" t="s">
        <v>3833</v>
      </c>
      <c r="C3151" t="s">
        <v>26</v>
      </c>
      <c r="D3151">
        <v>35.513910299999999</v>
      </c>
      <c r="E3151">
        <v>-82.520630999999995</v>
      </c>
      <c r="F3151" t="s">
        <v>632</v>
      </c>
      <c r="G3151" t="s">
        <v>605</v>
      </c>
      <c r="H3151">
        <v>37021</v>
      </c>
    </row>
    <row r="3152" spans="1:8" x14ac:dyDescent="0.3">
      <c r="A3152">
        <v>3150</v>
      </c>
      <c r="B3152" t="s">
        <v>3834</v>
      </c>
      <c r="C3152" t="s">
        <v>8</v>
      </c>
      <c r="D3152">
        <v>35.898556405004598</v>
      </c>
      <c r="E3152">
        <v>-77.535573166821095</v>
      </c>
      <c r="F3152" t="s">
        <v>3835</v>
      </c>
      <c r="G3152" t="s">
        <v>605</v>
      </c>
      <c r="H3152">
        <v>37065</v>
      </c>
    </row>
    <row r="3153" spans="1:8" x14ac:dyDescent="0.3">
      <c r="A3153">
        <v>3151</v>
      </c>
      <c r="B3153" t="s">
        <v>3836</v>
      </c>
      <c r="C3153" t="s">
        <v>8</v>
      </c>
      <c r="D3153">
        <v>34.242240420820998</v>
      </c>
      <c r="E3153">
        <v>-77.823901697416801</v>
      </c>
      <c r="F3153" t="s">
        <v>616</v>
      </c>
      <c r="G3153" t="s">
        <v>605</v>
      </c>
      <c r="H3153">
        <v>37129</v>
      </c>
    </row>
    <row r="3154" spans="1:8" x14ac:dyDescent="0.3">
      <c r="A3154">
        <v>3152</v>
      </c>
      <c r="B3154" t="s">
        <v>3837</v>
      </c>
      <c r="C3154" t="s">
        <v>8</v>
      </c>
      <c r="D3154">
        <v>34.925240571428603</v>
      </c>
      <c r="E3154">
        <v>-80.743499142857104</v>
      </c>
      <c r="F3154" t="s">
        <v>549</v>
      </c>
      <c r="G3154" t="s">
        <v>605</v>
      </c>
      <c r="H3154">
        <v>37179</v>
      </c>
    </row>
    <row r="3155" spans="1:8" x14ac:dyDescent="0.3">
      <c r="A3155">
        <v>3153</v>
      </c>
      <c r="B3155" t="s">
        <v>3838</v>
      </c>
      <c r="C3155" t="s">
        <v>35</v>
      </c>
      <c r="D3155">
        <v>35.187417050000001</v>
      </c>
      <c r="E3155">
        <v>-80.881953453026597</v>
      </c>
      <c r="F3155" t="s">
        <v>614</v>
      </c>
      <c r="G3155" t="s">
        <v>605</v>
      </c>
      <c r="H3155">
        <v>37119</v>
      </c>
    </row>
    <row r="3156" spans="1:8" x14ac:dyDescent="0.3">
      <c r="A3156">
        <v>3154</v>
      </c>
      <c r="B3156" t="s">
        <v>3839</v>
      </c>
      <c r="C3156" t="s">
        <v>26</v>
      </c>
      <c r="D3156">
        <v>35.992845973016998</v>
      </c>
      <c r="E3156">
        <v>-79.937651645177198</v>
      </c>
      <c r="F3156" t="s">
        <v>604</v>
      </c>
      <c r="G3156" t="s">
        <v>605</v>
      </c>
      <c r="H3156">
        <v>37081</v>
      </c>
    </row>
    <row r="3157" spans="1:8" x14ac:dyDescent="0.3">
      <c r="A3157">
        <v>3155</v>
      </c>
      <c r="B3157" t="s">
        <v>3840</v>
      </c>
      <c r="C3157" t="s">
        <v>8</v>
      </c>
      <c r="D3157">
        <v>35.246262000000002</v>
      </c>
      <c r="E3157">
        <v>-80.825601000000006</v>
      </c>
      <c r="F3157" t="s">
        <v>614</v>
      </c>
      <c r="G3157" t="s">
        <v>605</v>
      </c>
      <c r="H3157">
        <v>37119</v>
      </c>
    </row>
    <row r="3158" spans="1:8" x14ac:dyDescent="0.3">
      <c r="A3158">
        <v>3156</v>
      </c>
      <c r="B3158" t="s">
        <v>3841</v>
      </c>
      <c r="C3158" t="s">
        <v>8</v>
      </c>
      <c r="D3158">
        <v>35.171831102040798</v>
      </c>
      <c r="E3158">
        <v>-80.878423020408206</v>
      </c>
      <c r="F3158" t="s">
        <v>614</v>
      </c>
      <c r="G3158" t="s">
        <v>605</v>
      </c>
      <c r="H3158">
        <v>37119</v>
      </c>
    </row>
    <row r="3159" spans="1:8" x14ac:dyDescent="0.3">
      <c r="A3159">
        <v>3157</v>
      </c>
      <c r="B3159" t="s">
        <v>3842</v>
      </c>
      <c r="C3159" t="s">
        <v>26</v>
      </c>
      <c r="D3159">
        <v>34.721074538461501</v>
      </c>
      <c r="E3159">
        <v>-76.7116896153846</v>
      </c>
      <c r="F3159" t="s">
        <v>3753</v>
      </c>
      <c r="G3159" t="s">
        <v>605</v>
      </c>
      <c r="H3159">
        <v>37031</v>
      </c>
    </row>
    <row r="3160" spans="1:8" x14ac:dyDescent="0.3">
      <c r="A3160">
        <v>3158</v>
      </c>
      <c r="B3160" t="s">
        <v>3843</v>
      </c>
      <c r="C3160" t="s">
        <v>26</v>
      </c>
      <c r="D3160">
        <v>35.782697530612197</v>
      </c>
      <c r="E3160">
        <v>-78.645989653061207</v>
      </c>
      <c r="F3160" t="s">
        <v>625</v>
      </c>
      <c r="G3160" t="s">
        <v>605</v>
      </c>
      <c r="H3160">
        <v>37183</v>
      </c>
    </row>
    <row r="3161" spans="1:8" x14ac:dyDescent="0.3">
      <c r="A3161">
        <v>3159</v>
      </c>
      <c r="B3161" t="s">
        <v>3844</v>
      </c>
      <c r="C3161" t="s">
        <v>8</v>
      </c>
      <c r="D3161">
        <v>35.201099249999999</v>
      </c>
      <c r="E3161">
        <v>-80.869565795245606</v>
      </c>
      <c r="F3161" t="s">
        <v>614</v>
      </c>
      <c r="G3161" t="s">
        <v>605</v>
      </c>
      <c r="H3161">
        <v>37119</v>
      </c>
    </row>
    <row r="3162" spans="1:8" x14ac:dyDescent="0.3">
      <c r="A3162">
        <v>3160</v>
      </c>
      <c r="B3162" t="s">
        <v>3845</v>
      </c>
      <c r="C3162" t="s">
        <v>8</v>
      </c>
      <c r="D3162">
        <v>35.609943749999999</v>
      </c>
      <c r="E3162">
        <v>-77.375445249999999</v>
      </c>
      <c r="F3162" t="s">
        <v>3756</v>
      </c>
      <c r="G3162" t="s">
        <v>605</v>
      </c>
      <c r="H3162">
        <v>37147</v>
      </c>
    </row>
    <row r="3163" spans="1:8" x14ac:dyDescent="0.3">
      <c r="A3163">
        <v>3161</v>
      </c>
      <c r="B3163" t="s">
        <v>3846</v>
      </c>
      <c r="C3163" t="s">
        <v>8</v>
      </c>
      <c r="D3163">
        <v>35.761362623043397</v>
      </c>
      <c r="E3163">
        <v>-78.657447135713994</v>
      </c>
      <c r="F3163" t="s">
        <v>625</v>
      </c>
      <c r="G3163" t="s">
        <v>605</v>
      </c>
      <c r="H3163">
        <v>37183</v>
      </c>
    </row>
    <row r="3164" spans="1:8" x14ac:dyDescent="0.3">
      <c r="A3164">
        <v>3162</v>
      </c>
      <c r="B3164" t="s">
        <v>3847</v>
      </c>
      <c r="C3164" t="s">
        <v>8</v>
      </c>
      <c r="D3164">
        <v>35.58942485</v>
      </c>
      <c r="E3164">
        <v>-82.554541853531703</v>
      </c>
      <c r="F3164" t="s">
        <v>632</v>
      </c>
      <c r="G3164" t="s">
        <v>605</v>
      </c>
      <c r="H3164">
        <v>37021</v>
      </c>
    </row>
    <row r="3165" spans="1:8" x14ac:dyDescent="0.3">
      <c r="A3165">
        <v>3163</v>
      </c>
      <c r="B3165" t="s">
        <v>3848</v>
      </c>
      <c r="C3165" t="s">
        <v>8</v>
      </c>
      <c r="D3165">
        <v>35.220512900000003</v>
      </c>
      <c r="E3165">
        <v>-80.857541903565405</v>
      </c>
      <c r="F3165" t="s">
        <v>614</v>
      </c>
      <c r="G3165" t="s">
        <v>605</v>
      </c>
      <c r="H3165">
        <v>37119</v>
      </c>
    </row>
    <row r="3166" spans="1:8" x14ac:dyDescent="0.3">
      <c r="A3166">
        <v>3164</v>
      </c>
      <c r="B3166" t="s">
        <v>3849</v>
      </c>
      <c r="C3166" t="s">
        <v>26</v>
      </c>
      <c r="D3166">
        <v>35.910012700000003</v>
      </c>
      <c r="E3166">
        <v>-79.068972200000005</v>
      </c>
      <c r="F3166" t="s">
        <v>59</v>
      </c>
      <c r="G3166" t="s">
        <v>605</v>
      </c>
      <c r="H3166">
        <v>37135</v>
      </c>
    </row>
    <row r="3167" spans="1:8" x14ac:dyDescent="0.3">
      <c r="A3167">
        <v>3165</v>
      </c>
      <c r="B3167" t="s">
        <v>3850</v>
      </c>
      <c r="C3167" t="s">
        <v>8</v>
      </c>
      <c r="D3167">
        <v>35.507541000000003</v>
      </c>
      <c r="E3167">
        <v>-78.749408000000003</v>
      </c>
      <c r="F3167" t="s">
        <v>3851</v>
      </c>
      <c r="G3167" t="s">
        <v>605</v>
      </c>
      <c r="H3167">
        <v>37085</v>
      </c>
    </row>
    <row r="3168" spans="1:8" x14ac:dyDescent="0.3">
      <c r="A3168">
        <v>3166</v>
      </c>
      <c r="B3168" t="s">
        <v>3852</v>
      </c>
      <c r="C3168" t="s">
        <v>8</v>
      </c>
      <c r="D3168">
        <v>34.226097460225397</v>
      </c>
      <c r="E3168">
        <v>-77.948840665216196</v>
      </c>
      <c r="F3168" t="s">
        <v>616</v>
      </c>
      <c r="G3168" t="s">
        <v>605</v>
      </c>
      <c r="H3168">
        <v>37129</v>
      </c>
    </row>
    <row r="3169" spans="1:8" x14ac:dyDescent="0.3">
      <c r="A3169">
        <v>3167</v>
      </c>
      <c r="B3169" t="s">
        <v>3853</v>
      </c>
      <c r="C3169" t="s">
        <v>8</v>
      </c>
      <c r="D3169">
        <v>35.5865571</v>
      </c>
      <c r="E3169">
        <v>-82.566592005235904</v>
      </c>
      <c r="F3169" t="s">
        <v>632</v>
      </c>
      <c r="G3169" t="s">
        <v>605</v>
      </c>
      <c r="H3169">
        <v>37021</v>
      </c>
    </row>
    <row r="3170" spans="1:8" x14ac:dyDescent="0.3">
      <c r="A3170">
        <v>3168</v>
      </c>
      <c r="B3170" t="s">
        <v>3854</v>
      </c>
      <c r="C3170" t="s">
        <v>8</v>
      </c>
      <c r="D3170">
        <v>36.253774999999997</v>
      </c>
      <c r="E3170">
        <v>-75.891943999999995</v>
      </c>
      <c r="F3170" t="s">
        <v>3855</v>
      </c>
      <c r="G3170" t="s">
        <v>605</v>
      </c>
      <c r="H3170">
        <v>37053</v>
      </c>
    </row>
    <row r="3171" spans="1:8" x14ac:dyDescent="0.3">
      <c r="A3171">
        <v>3169</v>
      </c>
      <c r="B3171" t="s">
        <v>3856</v>
      </c>
      <c r="C3171" t="s">
        <v>8</v>
      </c>
      <c r="D3171">
        <v>36.088682275003499</v>
      </c>
      <c r="E3171">
        <v>-80.504591647991404</v>
      </c>
      <c r="F3171" t="s">
        <v>3763</v>
      </c>
      <c r="G3171" t="s">
        <v>605</v>
      </c>
      <c r="H3171">
        <v>37067</v>
      </c>
    </row>
    <row r="3172" spans="1:8" x14ac:dyDescent="0.3">
      <c r="A3172">
        <v>3170</v>
      </c>
      <c r="B3172" t="s">
        <v>3857</v>
      </c>
      <c r="C3172" t="s">
        <v>8</v>
      </c>
      <c r="D3172">
        <v>35.523144129187997</v>
      </c>
      <c r="E3172">
        <v>-82.416930726648999</v>
      </c>
      <c r="F3172" t="s">
        <v>632</v>
      </c>
      <c r="G3172" t="s">
        <v>605</v>
      </c>
      <c r="H3172">
        <v>37021</v>
      </c>
    </row>
    <row r="3173" spans="1:8" x14ac:dyDescent="0.3">
      <c r="A3173">
        <v>3171</v>
      </c>
      <c r="B3173" t="s">
        <v>3858</v>
      </c>
      <c r="C3173" t="s">
        <v>8</v>
      </c>
      <c r="D3173">
        <v>36.500658100000003</v>
      </c>
      <c r="E3173">
        <v>-80.609086500000004</v>
      </c>
      <c r="F3173" t="s">
        <v>637</v>
      </c>
      <c r="G3173" t="s">
        <v>605</v>
      </c>
      <c r="H3173">
        <v>37171</v>
      </c>
    </row>
    <row r="3174" spans="1:8" x14ac:dyDescent="0.3">
      <c r="A3174">
        <v>3172</v>
      </c>
      <c r="B3174" t="s">
        <v>3859</v>
      </c>
      <c r="C3174" t="s">
        <v>26</v>
      </c>
      <c r="D3174">
        <v>35.591133399999997</v>
      </c>
      <c r="E3174">
        <v>-82.549069500000002</v>
      </c>
      <c r="F3174" t="s">
        <v>632</v>
      </c>
      <c r="G3174" t="s">
        <v>605</v>
      </c>
      <c r="H3174">
        <v>37021</v>
      </c>
    </row>
    <row r="3175" spans="1:8" x14ac:dyDescent="0.3">
      <c r="A3175">
        <v>3173</v>
      </c>
      <c r="B3175" t="s">
        <v>3860</v>
      </c>
      <c r="C3175" t="s">
        <v>8</v>
      </c>
      <c r="D3175">
        <v>36.039608479937897</v>
      </c>
      <c r="E3175">
        <v>-78.486106164756805</v>
      </c>
      <c r="F3175" t="s">
        <v>388</v>
      </c>
      <c r="G3175" t="s">
        <v>605</v>
      </c>
      <c r="H3175">
        <v>37069</v>
      </c>
    </row>
    <row r="3176" spans="1:8" x14ac:dyDescent="0.3">
      <c r="A3176">
        <v>3174</v>
      </c>
      <c r="B3176" t="s">
        <v>3861</v>
      </c>
      <c r="C3176" t="s">
        <v>269</v>
      </c>
      <c r="D3176">
        <v>35.467406400000002</v>
      </c>
      <c r="E3176">
        <v>-82.524955526837999</v>
      </c>
      <c r="F3176" t="s">
        <v>632</v>
      </c>
      <c r="G3176" t="s">
        <v>605</v>
      </c>
      <c r="H3176">
        <v>37021</v>
      </c>
    </row>
    <row r="3177" spans="1:8" x14ac:dyDescent="0.3">
      <c r="A3177">
        <v>3175</v>
      </c>
      <c r="B3177" t="s">
        <v>3862</v>
      </c>
      <c r="C3177" t="s">
        <v>8</v>
      </c>
      <c r="D3177">
        <v>34.2213165</v>
      </c>
      <c r="E3177">
        <v>-77.886802306609397</v>
      </c>
      <c r="F3177" t="s">
        <v>616</v>
      </c>
      <c r="G3177" t="s">
        <v>605</v>
      </c>
      <c r="H3177">
        <v>37129</v>
      </c>
    </row>
    <row r="3178" spans="1:8" x14ac:dyDescent="0.3">
      <c r="A3178">
        <v>3176</v>
      </c>
      <c r="B3178" t="s">
        <v>3863</v>
      </c>
      <c r="C3178" t="s">
        <v>26</v>
      </c>
      <c r="D3178">
        <v>34.210451999999997</v>
      </c>
      <c r="E3178">
        <v>-77.836850999999996</v>
      </c>
      <c r="F3178" t="s">
        <v>616</v>
      </c>
      <c r="G3178" t="s">
        <v>605</v>
      </c>
      <c r="H3178">
        <v>37129</v>
      </c>
    </row>
    <row r="3179" spans="1:8" x14ac:dyDescent="0.3">
      <c r="A3179">
        <v>3177</v>
      </c>
      <c r="B3179" t="s">
        <v>3864</v>
      </c>
      <c r="C3179" t="s">
        <v>8</v>
      </c>
      <c r="D3179">
        <v>35.366679599999998</v>
      </c>
      <c r="E3179">
        <v>-81.9581017</v>
      </c>
      <c r="F3179" t="s">
        <v>3865</v>
      </c>
      <c r="G3179" t="s">
        <v>605</v>
      </c>
      <c r="H3179">
        <v>37161</v>
      </c>
    </row>
    <row r="3180" spans="1:8" x14ac:dyDescent="0.3">
      <c r="A3180">
        <v>3178</v>
      </c>
      <c r="B3180" t="s">
        <v>3866</v>
      </c>
      <c r="C3180" t="s">
        <v>8</v>
      </c>
      <c r="D3180">
        <v>46.8257882775223</v>
      </c>
      <c r="E3180">
        <v>-100.895093700031</v>
      </c>
      <c r="F3180" t="s">
        <v>642</v>
      </c>
      <c r="G3180" t="s">
        <v>643</v>
      </c>
      <c r="H3180">
        <v>38059</v>
      </c>
    </row>
    <row r="3181" spans="1:8" x14ac:dyDescent="0.3">
      <c r="A3181">
        <v>3179</v>
      </c>
      <c r="B3181" t="s">
        <v>3867</v>
      </c>
      <c r="C3181" t="s">
        <v>26</v>
      </c>
      <c r="D3181">
        <v>46.805353771400497</v>
      </c>
      <c r="E3181">
        <v>-100.785903591368</v>
      </c>
      <c r="F3181" t="s">
        <v>645</v>
      </c>
      <c r="G3181" t="s">
        <v>643</v>
      </c>
      <c r="H3181">
        <v>38015</v>
      </c>
    </row>
    <row r="3182" spans="1:8" x14ac:dyDescent="0.3">
      <c r="A3182">
        <v>3180</v>
      </c>
      <c r="B3182" t="s">
        <v>3868</v>
      </c>
      <c r="C3182" t="s">
        <v>8</v>
      </c>
      <c r="D3182">
        <v>46.8342507992405</v>
      </c>
      <c r="E3182">
        <v>-96.884736422928995</v>
      </c>
      <c r="F3182" t="s">
        <v>3869</v>
      </c>
      <c r="G3182" t="s">
        <v>643</v>
      </c>
      <c r="H3182">
        <v>38017</v>
      </c>
    </row>
    <row r="3183" spans="1:8" x14ac:dyDescent="0.3">
      <c r="A3183">
        <v>3181</v>
      </c>
      <c r="B3183" t="s">
        <v>3870</v>
      </c>
      <c r="C3183" t="s">
        <v>26</v>
      </c>
      <c r="D3183">
        <v>46.855976800000001</v>
      </c>
      <c r="E3183">
        <v>-96.850075599999997</v>
      </c>
      <c r="F3183" t="s">
        <v>3869</v>
      </c>
      <c r="G3183" t="s">
        <v>643</v>
      </c>
      <c r="H3183">
        <v>38017</v>
      </c>
    </row>
    <row r="3184" spans="1:8" x14ac:dyDescent="0.3">
      <c r="A3184">
        <v>3182</v>
      </c>
      <c r="B3184" t="s">
        <v>3871</v>
      </c>
      <c r="C3184" t="s">
        <v>26</v>
      </c>
      <c r="D3184">
        <v>47.923923000000002</v>
      </c>
      <c r="E3184">
        <v>-97.028682200000006</v>
      </c>
      <c r="F3184" t="s">
        <v>3872</v>
      </c>
      <c r="G3184" t="s">
        <v>643</v>
      </c>
      <c r="H3184">
        <v>38035</v>
      </c>
    </row>
    <row r="3185" spans="1:8" x14ac:dyDescent="0.3">
      <c r="A3185">
        <v>3183</v>
      </c>
      <c r="B3185" t="s">
        <v>3873</v>
      </c>
      <c r="C3185" t="s">
        <v>26</v>
      </c>
      <c r="D3185">
        <v>48.236865229460903</v>
      </c>
      <c r="E3185">
        <v>-101.28832181802299</v>
      </c>
      <c r="F3185" t="s">
        <v>3874</v>
      </c>
      <c r="G3185" t="s">
        <v>643</v>
      </c>
      <c r="H3185">
        <v>38101</v>
      </c>
    </row>
    <row r="3186" spans="1:8" x14ac:dyDescent="0.3">
      <c r="A3186">
        <v>3184</v>
      </c>
      <c r="B3186" t="s">
        <v>3875</v>
      </c>
      <c r="C3186" t="s">
        <v>8</v>
      </c>
      <c r="D3186">
        <v>39.126397639871698</v>
      </c>
      <c r="E3186">
        <v>-84.706348150340304</v>
      </c>
      <c r="F3186" t="s">
        <v>309</v>
      </c>
      <c r="G3186" t="s">
        <v>647</v>
      </c>
      <c r="H3186">
        <v>39061</v>
      </c>
    </row>
    <row r="3187" spans="1:8" x14ac:dyDescent="0.3">
      <c r="A3187">
        <v>3185</v>
      </c>
      <c r="B3187" t="s">
        <v>3876</v>
      </c>
      <c r="C3187" t="s">
        <v>26</v>
      </c>
      <c r="D3187">
        <v>39.354596700000002</v>
      </c>
      <c r="E3187">
        <v>-84.318380099999999</v>
      </c>
      <c r="F3187" t="s">
        <v>2300</v>
      </c>
      <c r="G3187" t="s">
        <v>647</v>
      </c>
      <c r="H3187">
        <v>39165</v>
      </c>
    </row>
    <row r="3188" spans="1:8" x14ac:dyDescent="0.3">
      <c r="A3188">
        <v>3186</v>
      </c>
      <c r="B3188" t="s">
        <v>3877</v>
      </c>
      <c r="C3188" t="s">
        <v>26</v>
      </c>
      <c r="D3188">
        <v>41.296252000000003</v>
      </c>
      <c r="E3188">
        <v>-84.341646999999995</v>
      </c>
      <c r="F3188" t="s">
        <v>3878</v>
      </c>
      <c r="G3188" t="s">
        <v>647</v>
      </c>
      <c r="H3188">
        <v>39039</v>
      </c>
    </row>
    <row r="3189" spans="1:8" x14ac:dyDescent="0.3">
      <c r="A3189">
        <v>3187</v>
      </c>
      <c r="B3189" t="s">
        <v>3879</v>
      </c>
      <c r="C3189" t="s">
        <v>8</v>
      </c>
      <c r="D3189">
        <v>39.986852300000002</v>
      </c>
      <c r="E3189">
        <v>-82.908098600000002</v>
      </c>
      <c r="F3189" t="s">
        <v>388</v>
      </c>
      <c r="G3189" t="s">
        <v>647</v>
      </c>
      <c r="H3189">
        <v>39049</v>
      </c>
    </row>
    <row r="3190" spans="1:8" x14ac:dyDescent="0.3">
      <c r="A3190">
        <v>3188</v>
      </c>
      <c r="B3190" t="s">
        <v>3880</v>
      </c>
      <c r="C3190" t="s">
        <v>8</v>
      </c>
      <c r="D3190">
        <v>41.085121926779301</v>
      </c>
      <c r="E3190">
        <v>-81.516458822277002</v>
      </c>
      <c r="F3190" t="s">
        <v>662</v>
      </c>
      <c r="G3190" t="s">
        <v>647</v>
      </c>
      <c r="H3190">
        <v>39153</v>
      </c>
    </row>
    <row r="3191" spans="1:8" x14ac:dyDescent="0.3">
      <c r="A3191">
        <v>3189</v>
      </c>
      <c r="B3191" t="s">
        <v>3881</v>
      </c>
      <c r="C3191" t="s">
        <v>269</v>
      </c>
      <c r="D3191">
        <v>40.102196999999997</v>
      </c>
      <c r="E3191">
        <v>-82.993070000000003</v>
      </c>
      <c r="F3191" t="s">
        <v>388</v>
      </c>
      <c r="G3191" t="s">
        <v>647</v>
      </c>
      <c r="H3191">
        <v>39049</v>
      </c>
    </row>
    <row r="3192" spans="1:8" x14ac:dyDescent="0.3">
      <c r="A3192">
        <v>3190</v>
      </c>
      <c r="B3192" t="s">
        <v>3882</v>
      </c>
      <c r="C3192" t="s">
        <v>8</v>
      </c>
      <c r="D3192">
        <v>41.069853203038697</v>
      </c>
      <c r="E3192">
        <v>-81.517884868588695</v>
      </c>
      <c r="F3192" t="s">
        <v>662</v>
      </c>
      <c r="G3192" t="s">
        <v>647</v>
      </c>
      <c r="H3192">
        <v>39153</v>
      </c>
    </row>
    <row r="3193" spans="1:8" x14ac:dyDescent="0.3">
      <c r="A3193">
        <v>3191</v>
      </c>
      <c r="B3193" t="s">
        <v>3883</v>
      </c>
      <c r="C3193" t="s">
        <v>26</v>
      </c>
      <c r="D3193">
        <v>41.4861772</v>
      </c>
      <c r="E3193">
        <v>-81.705163799999994</v>
      </c>
      <c r="F3193" t="s">
        <v>649</v>
      </c>
      <c r="G3193" t="s">
        <v>647</v>
      </c>
      <c r="H3193">
        <v>39035</v>
      </c>
    </row>
    <row r="3194" spans="1:8" x14ac:dyDescent="0.3">
      <c r="A3194">
        <v>3192</v>
      </c>
      <c r="B3194" t="s">
        <v>3883</v>
      </c>
      <c r="C3194" t="s">
        <v>8</v>
      </c>
      <c r="D3194">
        <v>39.119957550454103</v>
      </c>
      <c r="E3194">
        <v>-84.418030859770397</v>
      </c>
      <c r="F3194" t="s">
        <v>309</v>
      </c>
      <c r="G3194" t="s">
        <v>647</v>
      </c>
      <c r="H3194">
        <v>39061</v>
      </c>
    </row>
    <row r="3195" spans="1:8" x14ac:dyDescent="0.3">
      <c r="A3195">
        <v>3193</v>
      </c>
      <c r="B3195" t="s">
        <v>3884</v>
      </c>
      <c r="C3195" t="s">
        <v>8</v>
      </c>
      <c r="D3195">
        <v>39.041979499999997</v>
      </c>
      <c r="E3195">
        <v>-83.920978899999994</v>
      </c>
      <c r="F3195" t="s">
        <v>918</v>
      </c>
      <c r="G3195" t="s">
        <v>647</v>
      </c>
      <c r="H3195">
        <v>39015</v>
      </c>
    </row>
    <row r="3196" spans="1:8" x14ac:dyDescent="0.3">
      <c r="A3196">
        <v>3194</v>
      </c>
      <c r="B3196" t="s">
        <v>3885</v>
      </c>
      <c r="C3196" t="s">
        <v>8</v>
      </c>
      <c r="D3196">
        <v>41.465605480000001</v>
      </c>
      <c r="E3196">
        <v>-82.157107920000001</v>
      </c>
      <c r="F3196" t="s">
        <v>3886</v>
      </c>
      <c r="G3196" t="s">
        <v>647</v>
      </c>
      <c r="H3196">
        <v>39093</v>
      </c>
    </row>
    <row r="3197" spans="1:8" x14ac:dyDescent="0.3">
      <c r="A3197">
        <v>3195</v>
      </c>
      <c r="B3197" t="s">
        <v>3887</v>
      </c>
      <c r="C3197" t="s">
        <v>8</v>
      </c>
      <c r="D3197">
        <v>40.888486999502703</v>
      </c>
      <c r="E3197">
        <v>-80.693530359075396</v>
      </c>
      <c r="F3197" t="s">
        <v>3888</v>
      </c>
      <c r="G3197" t="s">
        <v>647</v>
      </c>
      <c r="H3197">
        <v>39029</v>
      </c>
    </row>
    <row r="3198" spans="1:8" x14ac:dyDescent="0.3">
      <c r="A3198">
        <v>3196</v>
      </c>
      <c r="B3198" t="s">
        <v>3889</v>
      </c>
      <c r="C3198" t="s">
        <v>26</v>
      </c>
      <c r="D3198">
        <v>41.500306454545502</v>
      </c>
      <c r="E3198">
        <v>-81.565295545454504</v>
      </c>
      <c r="F3198" t="s">
        <v>649</v>
      </c>
      <c r="G3198" t="s">
        <v>647</v>
      </c>
      <c r="H3198">
        <v>39035</v>
      </c>
    </row>
    <row r="3199" spans="1:8" x14ac:dyDescent="0.3">
      <c r="A3199">
        <v>3197</v>
      </c>
      <c r="B3199" t="s">
        <v>3890</v>
      </c>
      <c r="C3199" t="s">
        <v>8</v>
      </c>
      <c r="D3199">
        <v>41.47721765</v>
      </c>
      <c r="E3199">
        <v>-81.784457050435705</v>
      </c>
      <c r="F3199" t="s">
        <v>649</v>
      </c>
      <c r="G3199" t="s">
        <v>647</v>
      </c>
      <c r="H3199">
        <v>39035</v>
      </c>
    </row>
    <row r="3200" spans="1:8" x14ac:dyDescent="0.3">
      <c r="A3200">
        <v>3198</v>
      </c>
      <c r="B3200" t="s">
        <v>3891</v>
      </c>
      <c r="C3200" t="s">
        <v>8</v>
      </c>
      <c r="D3200">
        <v>39.752230847089798</v>
      </c>
      <c r="E3200">
        <v>-84.177234186751406</v>
      </c>
      <c r="F3200" t="s">
        <v>382</v>
      </c>
      <c r="G3200" t="s">
        <v>647</v>
      </c>
      <c r="H3200">
        <v>39113</v>
      </c>
    </row>
    <row r="3201" spans="1:8" x14ac:dyDescent="0.3">
      <c r="A3201">
        <v>3199</v>
      </c>
      <c r="B3201" t="s">
        <v>3892</v>
      </c>
      <c r="C3201" t="s">
        <v>8</v>
      </c>
      <c r="D3201">
        <v>39.432747115384601</v>
      </c>
      <c r="E3201">
        <v>-83.8309158461538</v>
      </c>
      <c r="F3201" t="s">
        <v>438</v>
      </c>
      <c r="G3201" t="s">
        <v>647</v>
      </c>
      <c r="H3201">
        <v>39027</v>
      </c>
    </row>
    <row r="3202" spans="1:8" x14ac:dyDescent="0.3">
      <c r="A3202">
        <v>3200</v>
      </c>
      <c r="B3202" t="s">
        <v>3893</v>
      </c>
      <c r="C3202" t="s">
        <v>8</v>
      </c>
      <c r="D3202">
        <v>41.326376260745</v>
      </c>
      <c r="E3202">
        <v>-81.849945661891098</v>
      </c>
      <c r="F3202" t="s">
        <v>649</v>
      </c>
      <c r="G3202" t="s">
        <v>647</v>
      </c>
      <c r="H3202">
        <v>39035</v>
      </c>
    </row>
    <row r="3203" spans="1:8" x14ac:dyDescent="0.3">
      <c r="A3203">
        <v>3201</v>
      </c>
      <c r="B3203" t="s">
        <v>3894</v>
      </c>
      <c r="C3203" t="s">
        <v>8</v>
      </c>
      <c r="D3203">
        <v>39.822595399999997</v>
      </c>
      <c r="E3203">
        <v>-82.831135200000006</v>
      </c>
      <c r="F3203" t="s">
        <v>388</v>
      </c>
      <c r="G3203" t="s">
        <v>647</v>
      </c>
      <c r="H3203">
        <v>39049</v>
      </c>
    </row>
    <row r="3204" spans="1:8" x14ac:dyDescent="0.3">
      <c r="A3204">
        <v>3202</v>
      </c>
      <c r="B3204" t="s">
        <v>3895</v>
      </c>
      <c r="C3204" t="s">
        <v>8</v>
      </c>
      <c r="D3204">
        <v>39.543781847170301</v>
      </c>
      <c r="E3204">
        <v>-82.449915647389602</v>
      </c>
      <c r="F3204" t="s">
        <v>3896</v>
      </c>
      <c r="G3204" t="s">
        <v>647</v>
      </c>
      <c r="H3204">
        <v>39073</v>
      </c>
    </row>
    <row r="3205" spans="1:8" x14ac:dyDescent="0.3">
      <c r="A3205">
        <v>3203</v>
      </c>
      <c r="B3205" t="s">
        <v>3897</v>
      </c>
      <c r="C3205" t="s">
        <v>26</v>
      </c>
      <c r="D3205">
        <v>41.643469693099902</v>
      </c>
      <c r="E3205">
        <v>-81.406377014595705</v>
      </c>
      <c r="F3205" t="s">
        <v>230</v>
      </c>
      <c r="G3205" t="s">
        <v>647</v>
      </c>
      <c r="H3205">
        <v>39085</v>
      </c>
    </row>
    <row r="3206" spans="1:8" x14ac:dyDescent="0.3">
      <c r="A3206">
        <v>3204</v>
      </c>
      <c r="B3206" t="s">
        <v>3898</v>
      </c>
      <c r="C3206" t="s">
        <v>8</v>
      </c>
      <c r="D3206">
        <v>39.192788</v>
      </c>
      <c r="E3206">
        <v>-84.545876000000007</v>
      </c>
      <c r="F3206" t="s">
        <v>309</v>
      </c>
      <c r="G3206" t="s">
        <v>647</v>
      </c>
      <c r="H3206">
        <v>39061</v>
      </c>
    </row>
    <row r="3207" spans="1:8" x14ac:dyDescent="0.3">
      <c r="A3207">
        <v>3205</v>
      </c>
      <c r="B3207" t="s">
        <v>3899</v>
      </c>
      <c r="C3207" t="s">
        <v>26</v>
      </c>
      <c r="D3207">
        <v>41.477245000000003</v>
      </c>
      <c r="E3207">
        <v>-81.803917999999996</v>
      </c>
      <c r="F3207" t="s">
        <v>649</v>
      </c>
      <c r="G3207" t="s">
        <v>647</v>
      </c>
      <c r="H3207">
        <v>39035</v>
      </c>
    </row>
    <row r="3208" spans="1:8" x14ac:dyDescent="0.3">
      <c r="A3208">
        <v>3206</v>
      </c>
      <c r="B3208" t="s">
        <v>3900</v>
      </c>
      <c r="C3208" t="s">
        <v>8</v>
      </c>
      <c r="D3208">
        <v>39.928559</v>
      </c>
      <c r="E3208">
        <v>-82.488973000000001</v>
      </c>
      <c r="F3208" t="s">
        <v>656</v>
      </c>
      <c r="G3208" t="s">
        <v>647</v>
      </c>
      <c r="H3208">
        <v>39089</v>
      </c>
    </row>
    <row r="3209" spans="1:8" x14ac:dyDescent="0.3">
      <c r="A3209">
        <v>3207</v>
      </c>
      <c r="B3209" t="s">
        <v>3901</v>
      </c>
      <c r="C3209" t="s">
        <v>8</v>
      </c>
      <c r="D3209">
        <v>40.083678285714299</v>
      </c>
      <c r="E3209">
        <v>-82.417521428571405</v>
      </c>
      <c r="F3209" t="s">
        <v>656</v>
      </c>
      <c r="G3209" t="s">
        <v>647</v>
      </c>
      <c r="H3209">
        <v>39089</v>
      </c>
    </row>
    <row r="3210" spans="1:8" x14ac:dyDescent="0.3">
      <c r="A3210">
        <v>3208</v>
      </c>
      <c r="B3210" t="s">
        <v>3902</v>
      </c>
      <c r="C3210" t="s">
        <v>26</v>
      </c>
      <c r="D3210">
        <v>40.799828897959202</v>
      </c>
      <c r="E3210">
        <v>-81.374538673469402</v>
      </c>
      <c r="F3210" t="s">
        <v>665</v>
      </c>
      <c r="G3210" t="s">
        <v>647</v>
      </c>
      <c r="H3210">
        <v>39151</v>
      </c>
    </row>
    <row r="3211" spans="1:8" x14ac:dyDescent="0.3">
      <c r="A3211">
        <v>3209</v>
      </c>
      <c r="B3211" t="s">
        <v>3903</v>
      </c>
      <c r="C3211" t="s">
        <v>26</v>
      </c>
      <c r="D3211">
        <v>39.730102000000002</v>
      </c>
      <c r="E3211">
        <v>-84.201210000000003</v>
      </c>
      <c r="F3211" t="s">
        <v>382</v>
      </c>
      <c r="G3211" t="s">
        <v>647</v>
      </c>
      <c r="H3211">
        <v>39113</v>
      </c>
    </row>
    <row r="3212" spans="1:8" x14ac:dyDescent="0.3">
      <c r="A3212">
        <v>3210</v>
      </c>
      <c r="B3212" t="s">
        <v>3904</v>
      </c>
      <c r="C3212" t="s">
        <v>23</v>
      </c>
      <c r="D3212">
        <v>41.429997222222198</v>
      </c>
      <c r="E3212">
        <v>-81.385180666666699</v>
      </c>
      <c r="F3212" t="s">
        <v>649</v>
      </c>
      <c r="G3212" t="s">
        <v>647</v>
      </c>
      <c r="H3212">
        <v>39035</v>
      </c>
    </row>
    <row r="3213" spans="1:8" x14ac:dyDescent="0.3">
      <c r="A3213">
        <v>3211</v>
      </c>
      <c r="B3213" t="s">
        <v>3905</v>
      </c>
      <c r="C3213" t="s">
        <v>8</v>
      </c>
      <c r="D3213">
        <v>41.696228873378402</v>
      </c>
      <c r="E3213">
        <v>-81.3064457271104</v>
      </c>
      <c r="F3213" t="s">
        <v>230</v>
      </c>
      <c r="G3213" t="s">
        <v>647</v>
      </c>
      <c r="H3213">
        <v>39085</v>
      </c>
    </row>
    <row r="3214" spans="1:8" x14ac:dyDescent="0.3">
      <c r="A3214">
        <v>3212</v>
      </c>
      <c r="B3214" t="s">
        <v>3906</v>
      </c>
      <c r="C3214" t="s">
        <v>26</v>
      </c>
      <c r="D3214">
        <v>41.499150200000003</v>
      </c>
      <c r="E3214">
        <v>-81.690036000000006</v>
      </c>
      <c r="F3214" t="s">
        <v>649</v>
      </c>
      <c r="G3214" t="s">
        <v>647</v>
      </c>
      <c r="H3214">
        <v>39035</v>
      </c>
    </row>
    <row r="3215" spans="1:8" x14ac:dyDescent="0.3">
      <c r="A3215">
        <v>3213</v>
      </c>
      <c r="B3215" t="s">
        <v>3907</v>
      </c>
      <c r="C3215" t="s">
        <v>8</v>
      </c>
      <c r="D3215">
        <v>41.266028556513099</v>
      </c>
      <c r="E3215">
        <v>-80.826768673918195</v>
      </c>
      <c r="F3215" t="s">
        <v>3908</v>
      </c>
      <c r="G3215" t="s">
        <v>647</v>
      </c>
      <c r="H3215">
        <v>39155</v>
      </c>
    </row>
    <row r="3216" spans="1:8" x14ac:dyDescent="0.3">
      <c r="A3216">
        <v>3214</v>
      </c>
      <c r="B3216" t="s">
        <v>3909</v>
      </c>
      <c r="C3216" t="s">
        <v>26</v>
      </c>
      <c r="D3216">
        <v>41.498848294800403</v>
      </c>
      <c r="E3216">
        <v>-81.703971902823994</v>
      </c>
      <c r="F3216" t="s">
        <v>649</v>
      </c>
      <c r="G3216" t="s">
        <v>647</v>
      </c>
      <c r="H3216">
        <v>39035</v>
      </c>
    </row>
    <row r="3217" spans="1:8" x14ac:dyDescent="0.3">
      <c r="A3217">
        <v>3215</v>
      </c>
      <c r="B3217" t="s">
        <v>3910</v>
      </c>
      <c r="C3217" t="s">
        <v>35</v>
      </c>
      <c r="D3217">
        <v>39.967589799999999</v>
      </c>
      <c r="E3217">
        <v>-83.069289699999999</v>
      </c>
      <c r="F3217" t="s">
        <v>388</v>
      </c>
      <c r="G3217" t="s">
        <v>647</v>
      </c>
      <c r="H3217">
        <v>39049</v>
      </c>
    </row>
    <row r="3218" spans="1:8" x14ac:dyDescent="0.3">
      <c r="A3218">
        <v>3216</v>
      </c>
      <c r="B3218" t="s">
        <v>3911</v>
      </c>
      <c r="C3218" t="s">
        <v>8</v>
      </c>
      <c r="D3218">
        <v>39.9504533390161</v>
      </c>
      <c r="E3218">
        <v>-83.003677405252802</v>
      </c>
      <c r="F3218" t="s">
        <v>388</v>
      </c>
      <c r="G3218" t="s">
        <v>647</v>
      </c>
      <c r="H3218">
        <v>39049</v>
      </c>
    </row>
    <row r="3219" spans="1:8" x14ac:dyDescent="0.3">
      <c r="A3219">
        <v>3217</v>
      </c>
      <c r="B3219" t="s">
        <v>3912</v>
      </c>
      <c r="C3219" t="s">
        <v>26</v>
      </c>
      <c r="D3219">
        <v>41.366853848484901</v>
      </c>
      <c r="E3219">
        <v>-81.853048666666695</v>
      </c>
      <c r="F3219" t="s">
        <v>649</v>
      </c>
      <c r="G3219" t="s">
        <v>647</v>
      </c>
      <c r="H3219">
        <v>39035</v>
      </c>
    </row>
    <row r="3220" spans="1:8" x14ac:dyDescent="0.3">
      <c r="A3220">
        <v>3218</v>
      </c>
      <c r="B3220" t="s">
        <v>3912</v>
      </c>
      <c r="C3220" t="s">
        <v>26</v>
      </c>
      <c r="D3220">
        <v>41.771369943032298</v>
      </c>
      <c r="E3220">
        <v>-81.048140663858305</v>
      </c>
      <c r="F3220" t="s">
        <v>230</v>
      </c>
      <c r="G3220" t="s">
        <v>647</v>
      </c>
      <c r="H3220">
        <v>39085</v>
      </c>
    </row>
    <row r="3221" spans="1:8" x14ac:dyDescent="0.3">
      <c r="A3221">
        <v>3219</v>
      </c>
      <c r="B3221" t="s">
        <v>3913</v>
      </c>
      <c r="C3221" t="s">
        <v>8</v>
      </c>
      <c r="D3221">
        <v>39.576646425511299</v>
      </c>
      <c r="E3221">
        <v>-84.230828164261496</v>
      </c>
      <c r="F3221" t="s">
        <v>2300</v>
      </c>
      <c r="G3221" t="s">
        <v>647</v>
      </c>
      <c r="H3221">
        <v>39165</v>
      </c>
    </row>
    <row r="3222" spans="1:8" x14ac:dyDescent="0.3">
      <c r="A3222">
        <v>3220</v>
      </c>
      <c r="B3222" t="s">
        <v>3914</v>
      </c>
      <c r="C3222" t="s">
        <v>8</v>
      </c>
      <c r="D3222">
        <v>40.044234099445603</v>
      </c>
      <c r="E3222">
        <v>-82.417205276749399</v>
      </c>
      <c r="F3222" t="s">
        <v>656</v>
      </c>
      <c r="G3222" t="s">
        <v>647</v>
      </c>
      <c r="H3222">
        <v>39089</v>
      </c>
    </row>
    <row r="3223" spans="1:8" x14ac:dyDescent="0.3">
      <c r="A3223">
        <v>3221</v>
      </c>
      <c r="B3223" t="s">
        <v>3915</v>
      </c>
      <c r="C3223" t="s">
        <v>8</v>
      </c>
      <c r="D3223">
        <v>39.6829479756097</v>
      </c>
      <c r="E3223">
        <v>-83.929136853658505</v>
      </c>
      <c r="F3223" t="s">
        <v>39</v>
      </c>
      <c r="G3223" t="s">
        <v>647</v>
      </c>
      <c r="H3223">
        <v>39057</v>
      </c>
    </row>
    <row r="3224" spans="1:8" x14ac:dyDescent="0.3">
      <c r="A3224">
        <v>3222</v>
      </c>
      <c r="B3224" t="s">
        <v>3916</v>
      </c>
      <c r="C3224" t="s">
        <v>26</v>
      </c>
      <c r="D3224">
        <v>41.740373092000901</v>
      </c>
      <c r="E3224">
        <v>-81.005379016262197</v>
      </c>
      <c r="F3224" t="s">
        <v>230</v>
      </c>
      <c r="G3224" t="s">
        <v>647</v>
      </c>
      <c r="H3224">
        <v>39085</v>
      </c>
    </row>
    <row r="3225" spans="1:8" x14ac:dyDescent="0.3">
      <c r="A3225">
        <v>3223</v>
      </c>
      <c r="B3225" t="s">
        <v>3917</v>
      </c>
      <c r="C3225" t="s">
        <v>8</v>
      </c>
      <c r="D3225">
        <v>41.590252</v>
      </c>
      <c r="E3225">
        <v>-83.615225350000003</v>
      </c>
      <c r="F3225" t="s">
        <v>983</v>
      </c>
      <c r="G3225" t="s">
        <v>647</v>
      </c>
      <c r="H3225">
        <v>39095</v>
      </c>
    </row>
    <row r="3226" spans="1:8" x14ac:dyDescent="0.3">
      <c r="A3226">
        <v>3224</v>
      </c>
      <c r="B3226" t="s">
        <v>3918</v>
      </c>
      <c r="C3226" t="s">
        <v>26</v>
      </c>
      <c r="D3226">
        <v>39.965669699999999</v>
      </c>
      <c r="E3226">
        <v>-83.001789200000005</v>
      </c>
      <c r="F3226" t="s">
        <v>388</v>
      </c>
      <c r="G3226" t="s">
        <v>647</v>
      </c>
      <c r="H3226">
        <v>39049</v>
      </c>
    </row>
    <row r="3227" spans="1:8" x14ac:dyDescent="0.3">
      <c r="A3227">
        <v>3225</v>
      </c>
      <c r="B3227" t="s">
        <v>3919</v>
      </c>
      <c r="C3227" t="s">
        <v>8</v>
      </c>
      <c r="D3227">
        <v>39.988002000000002</v>
      </c>
      <c r="E3227">
        <v>-83.030428999999998</v>
      </c>
      <c r="F3227" t="s">
        <v>388</v>
      </c>
      <c r="G3227" t="s">
        <v>647</v>
      </c>
      <c r="H3227">
        <v>39049</v>
      </c>
    </row>
    <row r="3228" spans="1:8" x14ac:dyDescent="0.3">
      <c r="A3228">
        <v>3226</v>
      </c>
      <c r="B3228" t="s">
        <v>3920</v>
      </c>
      <c r="C3228" t="s">
        <v>8</v>
      </c>
      <c r="D3228">
        <v>39.735916000000003</v>
      </c>
      <c r="E3228">
        <v>-84.162271000000004</v>
      </c>
      <c r="F3228" t="s">
        <v>382</v>
      </c>
      <c r="G3228" t="s">
        <v>647</v>
      </c>
      <c r="H3228">
        <v>39113</v>
      </c>
    </row>
    <row r="3229" spans="1:8" x14ac:dyDescent="0.3">
      <c r="A3229">
        <v>3227</v>
      </c>
      <c r="B3229" t="s">
        <v>3921</v>
      </c>
      <c r="C3229" t="s">
        <v>26</v>
      </c>
      <c r="D3229">
        <v>41.426677428571402</v>
      </c>
      <c r="E3229">
        <v>-81.894409928571406</v>
      </c>
      <c r="F3229" t="s">
        <v>649</v>
      </c>
      <c r="G3229" t="s">
        <v>647</v>
      </c>
      <c r="H3229">
        <v>39035</v>
      </c>
    </row>
    <row r="3230" spans="1:8" x14ac:dyDescent="0.3">
      <c r="A3230">
        <v>3228</v>
      </c>
      <c r="B3230" t="s">
        <v>3922</v>
      </c>
      <c r="C3230" t="s">
        <v>26</v>
      </c>
      <c r="D3230">
        <v>40.859724358990498</v>
      </c>
      <c r="E3230">
        <v>-81.418675712051694</v>
      </c>
      <c r="F3230" t="s">
        <v>665</v>
      </c>
      <c r="G3230" t="s">
        <v>647</v>
      </c>
      <c r="H3230">
        <v>39151</v>
      </c>
    </row>
    <row r="3231" spans="1:8" x14ac:dyDescent="0.3">
      <c r="A3231">
        <v>3229</v>
      </c>
      <c r="B3231" t="s">
        <v>3923</v>
      </c>
      <c r="C3231" t="s">
        <v>26</v>
      </c>
      <c r="D3231">
        <v>39.757225900000002</v>
      </c>
      <c r="E3231">
        <v>-84.188186299999998</v>
      </c>
      <c r="F3231" t="s">
        <v>382</v>
      </c>
      <c r="G3231" t="s">
        <v>647</v>
      </c>
      <c r="H3231">
        <v>39113</v>
      </c>
    </row>
    <row r="3232" spans="1:8" x14ac:dyDescent="0.3">
      <c r="A3232">
        <v>3230</v>
      </c>
      <c r="B3232" t="s">
        <v>3924</v>
      </c>
      <c r="C3232" t="s">
        <v>26</v>
      </c>
      <c r="D3232">
        <v>39.119520000000001</v>
      </c>
      <c r="E3232">
        <v>-84.413485899999998</v>
      </c>
      <c r="F3232" t="s">
        <v>309</v>
      </c>
      <c r="G3232" t="s">
        <v>647</v>
      </c>
      <c r="H3232">
        <v>39061</v>
      </c>
    </row>
    <row r="3233" spans="1:8" x14ac:dyDescent="0.3">
      <c r="A3233">
        <v>3231</v>
      </c>
      <c r="B3233" t="s">
        <v>3924</v>
      </c>
      <c r="C3233" t="s">
        <v>8</v>
      </c>
      <c r="D3233">
        <v>39.119520000000001</v>
      </c>
      <c r="E3233">
        <v>-84.413485899999998</v>
      </c>
      <c r="F3233" t="s">
        <v>309</v>
      </c>
      <c r="G3233" t="s">
        <v>647</v>
      </c>
      <c r="H3233">
        <v>39061</v>
      </c>
    </row>
    <row r="3234" spans="1:8" x14ac:dyDescent="0.3">
      <c r="A3234">
        <v>3232</v>
      </c>
      <c r="B3234" t="s">
        <v>3925</v>
      </c>
      <c r="C3234" t="s">
        <v>8</v>
      </c>
      <c r="D3234">
        <v>39.466881144581201</v>
      </c>
      <c r="E3234">
        <v>-84.346789750344499</v>
      </c>
      <c r="F3234" t="s">
        <v>491</v>
      </c>
      <c r="G3234" t="s">
        <v>647</v>
      </c>
      <c r="H3234">
        <v>39017</v>
      </c>
    </row>
    <row r="3235" spans="1:8" x14ac:dyDescent="0.3">
      <c r="A3235">
        <v>3233</v>
      </c>
      <c r="B3235" t="s">
        <v>3926</v>
      </c>
      <c r="C3235" t="s">
        <v>8</v>
      </c>
      <c r="D3235">
        <v>41.037675530612198</v>
      </c>
      <c r="E3235">
        <v>-83.6481739387755</v>
      </c>
      <c r="F3235" t="s">
        <v>2458</v>
      </c>
      <c r="G3235" t="s">
        <v>647</v>
      </c>
      <c r="H3235">
        <v>39063</v>
      </c>
    </row>
    <row r="3236" spans="1:8" x14ac:dyDescent="0.3">
      <c r="A3236">
        <v>3234</v>
      </c>
      <c r="B3236" t="s">
        <v>3927</v>
      </c>
      <c r="C3236" t="s">
        <v>8</v>
      </c>
      <c r="D3236">
        <v>41.390907169873998</v>
      </c>
      <c r="E3236">
        <v>-84.124556704012207</v>
      </c>
      <c r="F3236" t="s">
        <v>779</v>
      </c>
      <c r="G3236" t="s">
        <v>647</v>
      </c>
      <c r="H3236">
        <v>39069</v>
      </c>
    </row>
    <row r="3237" spans="1:8" x14ac:dyDescent="0.3">
      <c r="A3237">
        <v>3235</v>
      </c>
      <c r="B3237" t="s">
        <v>3928</v>
      </c>
      <c r="C3237" t="s">
        <v>8</v>
      </c>
      <c r="D3237">
        <v>39.989046571428602</v>
      </c>
      <c r="E3237">
        <v>-83.032799428571394</v>
      </c>
      <c r="F3237" t="s">
        <v>388</v>
      </c>
      <c r="G3237" t="s">
        <v>647</v>
      </c>
      <c r="H3237">
        <v>39049</v>
      </c>
    </row>
    <row r="3238" spans="1:8" x14ac:dyDescent="0.3">
      <c r="A3238">
        <v>3236</v>
      </c>
      <c r="B3238" t="s">
        <v>3929</v>
      </c>
      <c r="C3238" t="s">
        <v>8</v>
      </c>
      <c r="D3238">
        <v>41.350344948717897</v>
      </c>
      <c r="E3238">
        <v>-82.100419923076899</v>
      </c>
      <c r="F3238" t="s">
        <v>3886</v>
      </c>
      <c r="G3238" t="s">
        <v>647</v>
      </c>
      <c r="H3238">
        <v>39093</v>
      </c>
    </row>
    <row r="3239" spans="1:8" x14ac:dyDescent="0.3">
      <c r="A3239">
        <v>3237</v>
      </c>
      <c r="B3239" t="s">
        <v>3930</v>
      </c>
      <c r="C3239" t="s">
        <v>8</v>
      </c>
      <c r="D3239">
        <v>39.260924000000003</v>
      </c>
      <c r="E3239">
        <v>-84.390107999999998</v>
      </c>
      <c r="F3239" t="s">
        <v>309</v>
      </c>
      <c r="G3239" t="s">
        <v>647</v>
      </c>
      <c r="H3239">
        <v>39061</v>
      </c>
    </row>
    <row r="3240" spans="1:8" x14ac:dyDescent="0.3">
      <c r="A3240">
        <v>3238</v>
      </c>
      <c r="B3240" t="s">
        <v>3931</v>
      </c>
      <c r="C3240" t="s">
        <v>26</v>
      </c>
      <c r="D3240">
        <v>41.521447899999998</v>
      </c>
      <c r="E3240">
        <v>-81.651614300000006</v>
      </c>
      <c r="F3240" t="s">
        <v>649</v>
      </c>
      <c r="G3240" t="s">
        <v>647</v>
      </c>
      <c r="H3240">
        <v>39035</v>
      </c>
    </row>
    <row r="3241" spans="1:8" x14ac:dyDescent="0.3">
      <c r="A3241">
        <v>3239</v>
      </c>
      <c r="B3241" t="s">
        <v>3932</v>
      </c>
      <c r="C3241" t="s">
        <v>26</v>
      </c>
      <c r="D3241">
        <v>41.8612053571429</v>
      </c>
      <c r="E3241">
        <v>-80.944341142857098</v>
      </c>
      <c r="F3241" t="s">
        <v>3933</v>
      </c>
      <c r="G3241" t="s">
        <v>647</v>
      </c>
      <c r="H3241">
        <v>39007</v>
      </c>
    </row>
    <row r="3242" spans="1:8" x14ac:dyDescent="0.3">
      <c r="A3242">
        <v>3240</v>
      </c>
      <c r="B3242" t="s">
        <v>2326</v>
      </c>
      <c r="C3242" t="s">
        <v>26</v>
      </c>
      <c r="D3242">
        <v>41.503393099999997</v>
      </c>
      <c r="E3242">
        <v>-81.504031799017099</v>
      </c>
      <c r="F3242" t="s">
        <v>649</v>
      </c>
      <c r="G3242" t="s">
        <v>647</v>
      </c>
      <c r="H3242">
        <v>39035</v>
      </c>
    </row>
    <row r="3243" spans="1:8" x14ac:dyDescent="0.3">
      <c r="A3243">
        <v>3241</v>
      </c>
      <c r="B3243" t="s">
        <v>3934</v>
      </c>
      <c r="C3243" t="s">
        <v>8</v>
      </c>
      <c r="D3243">
        <v>41.653071099999998</v>
      </c>
      <c r="E3243">
        <v>-83.546227500000001</v>
      </c>
      <c r="F3243" t="s">
        <v>983</v>
      </c>
      <c r="G3243" t="s">
        <v>647</v>
      </c>
      <c r="H3243">
        <v>39095</v>
      </c>
    </row>
    <row r="3244" spans="1:8" x14ac:dyDescent="0.3">
      <c r="A3244">
        <v>3242</v>
      </c>
      <c r="B3244" t="s">
        <v>3935</v>
      </c>
      <c r="C3244" t="s">
        <v>26</v>
      </c>
      <c r="D3244">
        <v>41.484417200000003</v>
      </c>
      <c r="E3244">
        <v>-81.704426600000005</v>
      </c>
      <c r="F3244" t="s">
        <v>649</v>
      </c>
      <c r="G3244" t="s">
        <v>647</v>
      </c>
      <c r="H3244">
        <v>39035</v>
      </c>
    </row>
    <row r="3245" spans="1:8" x14ac:dyDescent="0.3">
      <c r="A3245">
        <v>3243</v>
      </c>
      <c r="B3245" t="s">
        <v>3935</v>
      </c>
      <c r="C3245" t="s">
        <v>35</v>
      </c>
      <c r="D3245">
        <v>41.484058025000003</v>
      </c>
      <c r="E3245">
        <v>-81.705711124999993</v>
      </c>
      <c r="F3245" t="s">
        <v>649</v>
      </c>
      <c r="G3245" t="s">
        <v>647</v>
      </c>
      <c r="H3245">
        <v>39035</v>
      </c>
    </row>
    <row r="3246" spans="1:8" x14ac:dyDescent="0.3">
      <c r="A3246">
        <v>3244</v>
      </c>
      <c r="B3246" t="s">
        <v>3936</v>
      </c>
      <c r="C3246" t="s">
        <v>8</v>
      </c>
      <c r="D3246">
        <v>41.4744919393939</v>
      </c>
      <c r="E3246">
        <v>-81.707854878787899</v>
      </c>
      <c r="F3246" t="s">
        <v>649</v>
      </c>
      <c r="G3246" t="s">
        <v>647</v>
      </c>
      <c r="H3246">
        <v>39035</v>
      </c>
    </row>
    <row r="3247" spans="1:8" x14ac:dyDescent="0.3">
      <c r="A3247">
        <v>3245</v>
      </c>
      <c r="B3247" t="s">
        <v>3937</v>
      </c>
      <c r="C3247" t="s">
        <v>26</v>
      </c>
      <c r="D3247">
        <v>41.483442070707099</v>
      </c>
      <c r="E3247">
        <v>-81.704791393939402</v>
      </c>
      <c r="F3247" t="s">
        <v>649</v>
      </c>
      <c r="G3247" t="s">
        <v>647</v>
      </c>
      <c r="H3247">
        <v>39035</v>
      </c>
    </row>
    <row r="3248" spans="1:8" x14ac:dyDescent="0.3">
      <c r="A3248">
        <v>3246</v>
      </c>
      <c r="B3248" t="s">
        <v>3938</v>
      </c>
      <c r="C3248" t="s">
        <v>8</v>
      </c>
      <c r="D3248">
        <v>40.272399428571397</v>
      </c>
      <c r="E3248">
        <v>-81.861765571428606</v>
      </c>
      <c r="F3248" t="s">
        <v>677</v>
      </c>
      <c r="G3248" t="s">
        <v>647</v>
      </c>
      <c r="H3248">
        <v>39031</v>
      </c>
    </row>
    <row r="3249" spans="1:8" x14ac:dyDescent="0.3">
      <c r="A3249">
        <v>3247</v>
      </c>
      <c r="B3249" t="s">
        <v>3939</v>
      </c>
      <c r="C3249" t="s">
        <v>8</v>
      </c>
      <c r="D3249">
        <v>41.202942</v>
      </c>
      <c r="E3249">
        <v>-81.442913000000004</v>
      </c>
      <c r="F3249" t="s">
        <v>662</v>
      </c>
      <c r="G3249" t="s">
        <v>647</v>
      </c>
      <c r="H3249">
        <v>39153</v>
      </c>
    </row>
    <row r="3250" spans="1:8" x14ac:dyDescent="0.3">
      <c r="A3250">
        <v>3248</v>
      </c>
      <c r="B3250" t="s">
        <v>3940</v>
      </c>
      <c r="C3250" t="s">
        <v>8</v>
      </c>
      <c r="D3250">
        <v>39.6279681199441</v>
      </c>
      <c r="E3250">
        <v>-84.173331399447804</v>
      </c>
      <c r="F3250" t="s">
        <v>382</v>
      </c>
      <c r="G3250" t="s">
        <v>647</v>
      </c>
      <c r="H3250">
        <v>39113</v>
      </c>
    </row>
    <row r="3251" spans="1:8" x14ac:dyDescent="0.3">
      <c r="A3251">
        <v>3249</v>
      </c>
      <c r="B3251" t="s">
        <v>3941</v>
      </c>
      <c r="C3251" t="s">
        <v>26</v>
      </c>
      <c r="D3251">
        <v>41.128135024610103</v>
      </c>
      <c r="E3251">
        <v>-81.485361179751493</v>
      </c>
      <c r="F3251" t="s">
        <v>662</v>
      </c>
      <c r="G3251" t="s">
        <v>647</v>
      </c>
      <c r="H3251">
        <v>39153</v>
      </c>
    </row>
    <row r="3252" spans="1:8" x14ac:dyDescent="0.3">
      <c r="A3252">
        <v>3250</v>
      </c>
      <c r="B3252" t="s">
        <v>3942</v>
      </c>
      <c r="C3252" t="s">
        <v>26</v>
      </c>
      <c r="D3252">
        <v>39.974313000000002</v>
      </c>
      <c r="E3252">
        <v>-83.025737000000007</v>
      </c>
      <c r="F3252" t="s">
        <v>388</v>
      </c>
      <c r="G3252" t="s">
        <v>647</v>
      </c>
      <c r="H3252">
        <v>39049</v>
      </c>
    </row>
    <row r="3253" spans="1:8" x14ac:dyDescent="0.3">
      <c r="A3253">
        <v>3251</v>
      </c>
      <c r="B3253" t="s">
        <v>3943</v>
      </c>
      <c r="C3253" t="s">
        <v>8</v>
      </c>
      <c r="D3253">
        <v>40.024947809523802</v>
      </c>
      <c r="E3253">
        <v>-82.473807190476194</v>
      </c>
      <c r="F3253" t="s">
        <v>656</v>
      </c>
      <c r="G3253" t="s">
        <v>647</v>
      </c>
      <c r="H3253">
        <v>39089</v>
      </c>
    </row>
    <row r="3254" spans="1:8" x14ac:dyDescent="0.3">
      <c r="A3254">
        <v>3252</v>
      </c>
      <c r="B3254" t="s">
        <v>3944</v>
      </c>
      <c r="C3254" t="s">
        <v>26</v>
      </c>
      <c r="D3254">
        <v>41.208939049999998</v>
      </c>
      <c r="E3254">
        <v>-81.445182050596202</v>
      </c>
      <c r="F3254" t="s">
        <v>662</v>
      </c>
      <c r="G3254" t="s">
        <v>647</v>
      </c>
      <c r="H3254">
        <v>39153</v>
      </c>
    </row>
    <row r="3255" spans="1:8" x14ac:dyDescent="0.3">
      <c r="A3255">
        <v>3253</v>
      </c>
      <c r="B3255" t="s">
        <v>3945</v>
      </c>
      <c r="C3255" t="s">
        <v>23</v>
      </c>
      <c r="D3255">
        <v>39.944408686343799</v>
      </c>
      <c r="E3255">
        <v>-83.016153732499902</v>
      </c>
      <c r="F3255" t="s">
        <v>388</v>
      </c>
      <c r="G3255" t="s">
        <v>647</v>
      </c>
      <c r="H3255">
        <v>39049</v>
      </c>
    </row>
    <row r="3256" spans="1:8" x14ac:dyDescent="0.3">
      <c r="A3256">
        <v>3254</v>
      </c>
      <c r="B3256" t="s">
        <v>3946</v>
      </c>
      <c r="C3256" t="s">
        <v>8</v>
      </c>
      <c r="D3256">
        <v>40.163525900000003</v>
      </c>
      <c r="E3256">
        <v>-83.074012100000004</v>
      </c>
      <c r="F3256" t="s">
        <v>332</v>
      </c>
      <c r="G3256" t="s">
        <v>647</v>
      </c>
      <c r="H3256">
        <v>39041</v>
      </c>
    </row>
    <row r="3257" spans="1:8" x14ac:dyDescent="0.3">
      <c r="A3257">
        <v>3255</v>
      </c>
      <c r="B3257" t="s">
        <v>3947</v>
      </c>
      <c r="C3257" t="s">
        <v>26</v>
      </c>
      <c r="D3257">
        <v>41.717265020408199</v>
      </c>
      <c r="E3257">
        <v>-83.703281489795899</v>
      </c>
      <c r="F3257" t="s">
        <v>983</v>
      </c>
      <c r="G3257" t="s">
        <v>647</v>
      </c>
      <c r="H3257">
        <v>39095</v>
      </c>
    </row>
    <row r="3258" spans="1:8" x14ac:dyDescent="0.3">
      <c r="A3258">
        <v>3256</v>
      </c>
      <c r="B3258" t="s">
        <v>3948</v>
      </c>
      <c r="C3258" t="s">
        <v>8</v>
      </c>
      <c r="D3258">
        <v>39.331513899999997</v>
      </c>
      <c r="E3258">
        <v>-82.090535547643597</v>
      </c>
      <c r="F3258" t="s">
        <v>3949</v>
      </c>
      <c r="G3258" t="s">
        <v>647</v>
      </c>
      <c r="H3258">
        <v>39009</v>
      </c>
    </row>
    <row r="3259" spans="1:8" x14ac:dyDescent="0.3">
      <c r="A3259">
        <v>3257</v>
      </c>
      <c r="B3259" t="s">
        <v>3950</v>
      </c>
      <c r="C3259" t="s">
        <v>26</v>
      </c>
      <c r="D3259">
        <v>39.327641857142901</v>
      </c>
      <c r="E3259">
        <v>-82.1021617142857</v>
      </c>
      <c r="F3259" t="s">
        <v>3949</v>
      </c>
      <c r="G3259" t="s">
        <v>647</v>
      </c>
      <c r="H3259">
        <v>39009</v>
      </c>
    </row>
    <row r="3260" spans="1:8" x14ac:dyDescent="0.3">
      <c r="A3260">
        <v>3258</v>
      </c>
      <c r="B3260" t="s">
        <v>3951</v>
      </c>
      <c r="C3260" t="s">
        <v>8</v>
      </c>
      <c r="D3260">
        <v>40.799543200000002</v>
      </c>
      <c r="E3260">
        <v>-81.934297049999998</v>
      </c>
      <c r="F3260" t="s">
        <v>414</v>
      </c>
      <c r="G3260" t="s">
        <v>647</v>
      </c>
      <c r="H3260">
        <v>39169</v>
      </c>
    </row>
    <row r="3261" spans="1:8" x14ac:dyDescent="0.3">
      <c r="A3261">
        <v>3259</v>
      </c>
      <c r="B3261" t="s">
        <v>3952</v>
      </c>
      <c r="C3261" t="s">
        <v>8</v>
      </c>
      <c r="D3261">
        <v>41.1363337718929</v>
      </c>
      <c r="E3261">
        <v>-81.868443787840107</v>
      </c>
      <c r="F3261" t="s">
        <v>3953</v>
      </c>
      <c r="G3261" t="s">
        <v>647</v>
      </c>
      <c r="H3261">
        <v>39103</v>
      </c>
    </row>
    <row r="3262" spans="1:8" x14ac:dyDescent="0.3">
      <c r="A3262">
        <v>3260</v>
      </c>
      <c r="B3262" t="s">
        <v>3954</v>
      </c>
      <c r="C3262" t="s">
        <v>26</v>
      </c>
      <c r="D3262">
        <v>41.199806051487698</v>
      </c>
      <c r="E3262">
        <v>-81.887550535876898</v>
      </c>
      <c r="F3262" t="s">
        <v>3953</v>
      </c>
      <c r="G3262" t="s">
        <v>647</v>
      </c>
      <c r="H3262">
        <v>39103</v>
      </c>
    </row>
    <row r="3263" spans="1:8" x14ac:dyDescent="0.3">
      <c r="A3263">
        <v>3261</v>
      </c>
      <c r="B3263" t="s">
        <v>3955</v>
      </c>
      <c r="C3263" t="s">
        <v>8</v>
      </c>
      <c r="D3263">
        <v>39.957871949999998</v>
      </c>
      <c r="E3263">
        <v>-83.011507628359695</v>
      </c>
      <c r="F3263" t="s">
        <v>388</v>
      </c>
      <c r="G3263" t="s">
        <v>647</v>
      </c>
      <c r="H3263">
        <v>39049</v>
      </c>
    </row>
    <row r="3264" spans="1:8" x14ac:dyDescent="0.3">
      <c r="A3264">
        <v>3262</v>
      </c>
      <c r="B3264" t="s">
        <v>3956</v>
      </c>
      <c r="C3264" t="s">
        <v>26</v>
      </c>
      <c r="D3264">
        <v>40.022565200000003</v>
      </c>
      <c r="E3264">
        <v>-83.014131550000002</v>
      </c>
      <c r="F3264" t="s">
        <v>388</v>
      </c>
      <c r="G3264" t="s">
        <v>647</v>
      </c>
      <c r="H3264">
        <v>39049</v>
      </c>
    </row>
    <row r="3265" spans="1:8" x14ac:dyDescent="0.3">
      <c r="A3265">
        <v>3263</v>
      </c>
      <c r="B3265" t="s">
        <v>3957</v>
      </c>
      <c r="C3265" t="s">
        <v>8</v>
      </c>
      <c r="D3265">
        <v>39.146350599999998</v>
      </c>
      <c r="E3265">
        <v>-84.4721318</v>
      </c>
      <c r="F3265" t="s">
        <v>309</v>
      </c>
      <c r="G3265" t="s">
        <v>647</v>
      </c>
      <c r="H3265">
        <v>39061</v>
      </c>
    </row>
    <row r="3266" spans="1:8" x14ac:dyDescent="0.3">
      <c r="A3266">
        <v>3264</v>
      </c>
      <c r="B3266" t="s">
        <v>3958</v>
      </c>
      <c r="C3266" t="s">
        <v>8</v>
      </c>
      <c r="D3266">
        <v>39.333332266035399</v>
      </c>
      <c r="E3266">
        <v>-82.129577382105694</v>
      </c>
      <c r="F3266" t="s">
        <v>3949</v>
      </c>
      <c r="G3266" t="s">
        <v>647</v>
      </c>
      <c r="H3266">
        <v>39009</v>
      </c>
    </row>
    <row r="3267" spans="1:8" x14ac:dyDescent="0.3">
      <c r="A3267">
        <v>3265</v>
      </c>
      <c r="B3267" t="s">
        <v>3959</v>
      </c>
      <c r="C3267" t="s">
        <v>26</v>
      </c>
      <c r="D3267">
        <v>39.171610348938799</v>
      </c>
      <c r="E3267">
        <v>-84.296231615525897</v>
      </c>
      <c r="F3267" t="s">
        <v>3960</v>
      </c>
      <c r="G3267" t="s">
        <v>647</v>
      </c>
      <c r="H3267">
        <v>39025</v>
      </c>
    </row>
    <row r="3268" spans="1:8" x14ac:dyDescent="0.3">
      <c r="A3268">
        <v>3266</v>
      </c>
      <c r="B3268" t="s">
        <v>3961</v>
      </c>
      <c r="C3268" t="s">
        <v>26</v>
      </c>
      <c r="D3268">
        <v>39.763320028323598</v>
      </c>
      <c r="E3268">
        <v>-84.186935294349396</v>
      </c>
      <c r="F3268" t="s">
        <v>382</v>
      </c>
      <c r="G3268" t="s">
        <v>647</v>
      </c>
      <c r="H3268">
        <v>39113</v>
      </c>
    </row>
    <row r="3269" spans="1:8" x14ac:dyDescent="0.3">
      <c r="A3269">
        <v>3267</v>
      </c>
      <c r="B3269" t="s">
        <v>3961</v>
      </c>
      <c r="C3269" t="s">
        <v>26</v>
      </c>
      <c r="D3269">
        <v>39.608932099999997</v>
      </c>
      <c r="E3269">
        <v>-84.162637099999998</v>
      </c>
      <c r="F3269" t="s">
        <v>382</v>
      </c>
      <c r="G3269" t="s">
        <v>647</v>
      </c>
      <c r="H3269">
        <v>39113</v>
      </c>
    </row>
    <row r="3270" spans="1:8" x14ac:dyDescent="0.3">
      <c r="A3270">
        <v>3268</v>
      </c>
      <c r="B3270" t="s">
        <v>3962</v>
      </c>
      <c r="C3270" t="s">
        <v>8</v>
      </c>
      <c r="D3270">
        <v>39.843290000000003</v>
      </c>
      <c r="E3270">
        <v>-82.806908199999995</v>
      </c>
      <c r="F3270" t="s">
        <v>388</v>
      </c>
      <c r="G3270" t="s">
        <v>647</v>
      </c>
      <c r="H3270">
        <v>39049</v>
      </c>
    </row>
    <row r="3271" spans="1:8" x14ac:dyDescent="0.3">
      <c r="A3271">
        <v>3269</v>
      </c>
      <c r="B3271" t="s">
        <v>3963</v>
      </c>
      <c r="C3271" t="s">
        <v>26</v>
      </c>
      <c r="D3271">
        <v>39.639435730825802</v>
      </c>
      <c r="E3271">
        <v>-84.287824432516103</v>
      </c>
      <c r="F3271" t="s">
        <v>382</v>
      </c>
      <c r="G3271" t="s">
        <v>647</v>
      </c>
      <c r="H3271">
        <v>39113</v>
      </c>
    </row>
    <row r="3272" spans="1:8" x14ac:dyDescent="0.3">
      <c r="A3272">
        <v>3270</v>
      </c>
      <c r="B3272" t="s">
        <v>3964</v>
      </c>
      <c r="C3272" t="s">
        <v>8</v>
      </c>
      <c r="D3272">
        <v>41.139183000000003</v>
      </c>
      <c r="E3272">
        <v>-81.372011999999998</v>
      </c>
      <c r="F3272" t="s">
        <v>924</v>
      </c>
      <c r="G3272" t="s">
        <v>647</v>
      </c>
      <c r="H3272">
        <v>39133</v>
      </c>
    </row>
    <row r="3273" spans="1:8" x14ac:dyDescent="0.3">
      <c r="A3273">
        <v>3271</v>
      </c>
      <c r="B3273" t="s">
        <v>3965</v>
      </c>
      <c r="C3273" t="s">
        <v>35</v>
      </c>
      <c r="D3273">
        <v>39.156372500000003</v>
      </c>
      <c r="E3273">
        <v>-84.423971499999993</v>
      </c>
      <c r="F3273" t="s">
        <v>309</v>
      </c>
      <c r="G3273" t="s">
        <v>647</v>
      </c>
      <c r="H3273">
        <v>39061</v>
      </c>
    </row>
    <row r="3274" spans="1:8" x14ac:dyDescent="0.3">
      <c r="A3274">
        <v>3272</v>
      </c>
      <c r="B3274" t="s">
        <v>3966</v>
      </c>
      <c r="C3274" t="s">
        <v>35</v>
      </c>
      <c r="D3274">
        <v>39.188575200000002</v>
      </c>
      <c r="E3274">
        <v>-84.413773599999999</v>
      </c>
      <c r="F3274" t="s">
        <v>309</v>
      </c>
      <c r="G3274" t="s">
        <v>647</v>
      </c>
      <c r="H3274">
        <v>39061</v>
      </c>
    </row>
    <row r="3275" spans="1:8" x14ac:dyDescent="0.3">
      <c r="A3275">
        <v>3273</v>
      </c>
      <c r="B3275" t="s">
        <v>3967</v>
      </c>
      <c r="C3275" t="s">
        <v>26</v>
      </c>
      <c r="D3275">
        <v>40.953408884213097</v>
      </c>
      <c r="E3275">
        <v>-81.278136377785401</v>
      </c>
      <c r="F3275" t="s">
        <v>665</v>
      </c>
      <c r="G3275" t="s">
        <v>647</v>
      </c>
      <c r="H3275">
        <v>39151</v>
      </c>
    </row>
    <row r="3276" spans="1:8" x14ac:dyDescent="0.3">
      <c r="A3276">
        <v>3274</v>
      </c>
      <c r="B3276" t="s">
        <v>3968</v>
      </c>
      <c r="C3276" t="s">
        <v>8</v>
      </c>
      <c r="D3276">
        <v>39.027512999999999</v>
      </c>
      <c r="E3276">
        <v>-82.034267999999997</v>
      </c>
      <c r="F3276" t="s">
        <v>3969</v>
      </c>
      <c r="G3276" t="s">
        <v>647</v>
      </c>
      <c r="H3276">
        <v>39105</v>
      </c>
    </row>
    <row r="3277" spans="1:8" x14ac:dyDescent="0.3">
      <c r="A3277">
        <v>3275</v>
      </c>
      <c r="B3277" t="s">
        <v>3970</v>
      </c>
      <c r="C3277" t="s">
        <v>26</v>
      </c>
      <c r="D3277">
        <v>39.411846347405401</v>
      </c>
      <c r="E3277">
        <v>-81.453399925370803</v>
      </c>
      <c r="F3277" t="s">
        <v>711</v>
      </c>
      <c r="G3277" t="s">
        <v>647</v>
      </c>
      <c r="H3277">
        <v>39167</v>
      </c>
    </row>
    <row r="3278" spans="1:8" x14ac:dyDescent="0.3">
      <c r="A3278">
        <v>3276</v>
      </c>
      <c r="B3278" t="s">
        <v>3971</v>
      </c>
      <c r="C3278" t="s">
        <v>8</v>
      </c>
      <c r="D3278">
        <v>41.484896399999997</v>
      </c>
      <c r="E3278">
        <v>-81.703649499999997</v>
      </c>
      <c r="F3278" t="s">
        <v>649</v>
      </c>
      <c r="G3278" t="s">
        <v>647</v>
      </c>
      <c r="H3278">
        <v>39035</v>
      </c>
    </row>
    <row r="3279" spans="1:8" x14ac:dyDescent="0.3">
      <c r="A3279">
        <v>3277</v>
      </c>
      <c r="B3279" t="s">
        <v>3971</v>
      </c>
      <c r="C3279" t="s">
        <v>8</v>
      </c>
      <c r="D3279">
        <v>41.485737463414601</v>
      </c>
      <c r="E3279">
        <v>-81.702728146341499</v>
      </c>
      <c r="F3279" t="s">
        <v>649</v>
      </c>
      <c r="G3279" t="s">
        <v>647</v>
      </c>
      <c r="H3279">
        <v>39035</v>
      </c>
    </row>
    <row r="3280" spans="1:8" x14ac:dyDescent="0.3">
      <c r="A3280">
        <v>3278</v>
      </c>
      <c r="B3280" t="s">
        <v>3972</v>
      </c>
      <c r="C3280" t="s">
        <v>26</v>
      </c>
      <c r="D3280">
        <v>41.504143200000001</v>
      </c>
      <c r="E3280">
        <v>-81.685388900000007</v>
      </c>
      <c r="F3280" t="s">
        <v>649</v>
      </c>
      <c r="G3280" t="s">
        <v>647</v>
      </c>
      <c r="H3280">
        <v>39035</v>
      </c>
    </row>
    <row r="3281" spans="1:8" x14ac:dyDescent="0.3">
      <c r="A3281">
        <v>3279</v>
      </c>
      <c r="B3281" t="s">
        <v>3973</v>
      </c>
      <c r="C3281" t="s">
        <v>8</v>
      </c>
      <c r="D3281">
        <v>41.146183473684196</v>
      </c>
      <c r="E3281">
        <v>-81.472370578947405</v>
      </c>
      <c r="F3281" t="s">
        <v>662</v>
      </c>
      <c r="G3281" t="s">
        <v>647</v>
      </c>
      <c r="H3281">
        <v>39153</v>
      </c>
    </row>
    <row r="3282" spans="1:8" x14ac:dyDescent="0.3">
      <c r="A3282">
        <v>3280</v>
      </c>
      <c r="B3282" t="s">
        <v>3974</v>
      </c>
      <c r="C3282" t="s">
        <v>269</v>
      </c>
      <c r="D3282">
        <v>39.456736149999998</v>
      </c>
      <c r="E3282">
        <v>-84.482971387249506</v>
      </c>
      <c r="F3282" t="s">
        <v>491</v>
      </c>
      <c r="G3282" t="s">
        <v>647</v>
      </c>
      <c r="H3282">
        <v>39017</v>
      </c>
    </row>
    <row r="3283" spans="1:8" x14ac:dyDescent="0.3">
      <c r="A3283">
        <v>3281</v>
      </c>
      <c r="B3283" t="s">
        <v>3975</v>
      </c>
      <c r="C3283" t="s">
        <v>26</v>
      </c>
      <c r="D3283">
        <v>40.554243224159499</v>
      </c>
      <c r="E3283">
        <v>-81.916778666256107</v>
      </c>
      <c r="F3283" t="s">
        <v>3976</v>
      </c>
      <c r="G3283" t="s">
        <v>647</v>
      </c>
      <c r="H3283">
        <v>39075</v>
      </c>
    </row>
    <row r="3284" spans="1:8" x14ac:dyDescent="0.3">
      <c r="A3284">
        <v>3282</v>
      </c>
      <c r="B3284" t="s">
        <v>3977</v>
      </c>
      <c r="C3284" t="s">
        <v>26</v>
      </c>
      <c r="D3284">
        <v>41.148384529807998</v>
      </c>
      <c r="E3284">
        <v>-81.469280965249197</v>
      </c>
      <c r="F3284" t="s">
        <v>662</v>
      </c>
      <c r="G3284" t="s">
        <v>647</v>
      </c>
      <c r="H3284">
        <v>39153</v>
      </c>
    </row>
    <row r="3285" spans="1:8" x14ac:dyDescent="0.3">
      <c r="A3285">
        <v>3283</v>
      </c>
      <c r="B3285" t="s">
        <v>3978</v>
      </c>
      <c r="C3285" t="s">
        <v>26</v>
      </c>
      <c r="D3285">
        <v>41.062909400000002</v>
      </c>
      <c r="E3285">
        <v>-81.526880399999996</v>
      </c>
      <c r="F3285" t="s">
        <v>662</v>
      </c>
      <c r="G3285" t="s">
        <v>647</v>
      </c>
      <c r="H3285">
        <v>39153</v>
      </c>
    </row>
    <row r="3286" spans="1:8" x14ac:dyDescent="0.3">
      <c r="A3286">
        <v>3284</v>
      </c>
      <c r="B3286" t="s">
        <v>3979</v>
      </c>
      <c r="C3286" t="s">
        <v>8</v>
      </c>
      <c r="D3286">
        <v>39.461095820679098</v>
      </c>
      <c r="E3286">
        <v>-82.233433590439901</v>
      </c>
      <c r="F3286" t="s">
        <v>3949</v>
      </c>
      <c r="G3286" t="s">
        <v>647</v>
      </c>
      <c r="H3286">
        <v>39009</v>
      </c>
    </row>
    <row r="3287" spans="1:8" x14ac:dyDescent="0.3">
      <c r="A3287">
        <v>3285</v>
      </c>
      <c r="B3287" t="s">
        <v>3980</v>
      </c>
      <c r="C3287" t="s">
        <v>8</v>
      </c>
      <c r="D3287">
        <v>39.400913600000003</v>
      </c>
      <c r="E3287">
        <v>-84.563819899999999</v>
      </c>
      <c r="F3287" t="s">
        <v>491</v>
      </c>
      <c r="G3287" t="s">
        <v>647</v>
      </c>
      <c r="H3287">
        <v>39017</v>
      </c>
    </row>
    <row r="3288" spans="1:8" x14ac:dyDescent="0.3">
      <c r="A3288">
        <v>3286</v>
      </c>
      <c r="B3288" t="s">
        <v>3981</v>
      </c>
      <c r="C3288" t="s">
        <v>26</v>
      </c>
      <c r="D3288">
        <v>39.182275500000003</v>
      </c>
      <c r="E3288">
        <v>-84.427628499999997</v>
      </c>
      <c r="F3288" t="s">
        <v>309</v>
      </c>
      <c r="G3288" t="s">
        <v>647</v>
      </c>
      <c r="H3288">
        <v>39061</v>
      </c>
    </row>
    <row r="3289" spans="1:8" x14ac:dyDescent="0.3">
      <c r="A3289">
        <v>3287</v>
      </c>
      <c r="B3289" t="s">
        <v>3982</v>
      </c>
      <c r="C3289" t="s">
        <v>26</v>
      </c>
      <c r="D3289">
        <v>41.507681073825502</v>
      </c>
      <c r="E3289">
        <v>-81.686923342281901</v>
      </c>
      <c r="F3289" t="s">
        <v>649</v>
      </c>
      <c r="G3289" t="s">
        <v>647</v>
      </c>
      <c r="H3289">
        <v>39035</v>
      </c>
    </row>
    <row r="3290" spans="1:8" x14ac:dyDescent="0.3">
      <c r="A3290">
        <v>3288</v>
      </c>
      <c r="B3290" t="s">
        <v>3983</v>
      </c>
      <c r="C3290" t="s">
        <v>26</v>
      </c>
      <c r="D3290">
        <v>41.1022792972554</v>
      </c>
      <c r="E3290">
        <v>-80.645761621526304</v>
      </c>
      <c r="F3290" t="s">
        <v>3984</v>
      </c>
      <c r="G3290" t="s">
        <v>647</v>
      </c>
      <c r="H3290">
        <v>39099</v>
      </c>
    </row>
    <row r="3291" spans="1:8" x14ac:dyDescent="0.3">
      <c r="A3291">
        <v>3289</v>
      </c>
      <c r="B3291" t="s">
        <v>3985</v>
      </c>
      <c r="C3291" t="s">
        <v>8</v>
      </c>
      <c r="D3291">
        <v>39.992787</v>
      </c>
      <c r="E3291">
        <v>-82.982658000000001</v>
      </c>
      <c r="F3291" t="s">
        <v>388</v>
      </c>
      <c r="G3291" t="s">
        <v>647</v>
      </c>
      <c r="H3291">
        <v>39049</v>
      </c>
    </row>
    <row r="3292" spans="1:8" x14ac:dyDescent="0.3">
      <c r="A3292">
        <v>3290</v>
      </c>
      <c r="B3292" t="s">
        <v>3986</v>
      </c>
      <c r="C3292" t="s">
        <v>8</v>
      </c>
      <c r="D3292">
        <v>39.118368552454399</v>
      </c>
      <c r="E3292">
        <v>-84.519244661384306</v>
      </c>
      <c r="F3292" t="s">
        <v>309</v>
      </c>
      <c r="G3292" t="s">
        <v>647</v>
      </c>
      <c r="H3292">
        <v>39061</v>
      </c>
    </row>
    <row r="3293" spans="1:8" x14ac:dyDescent="0.3">
      <c r="A3293">
        <v>3291</v>
      </c>
      <c r="B3293" t="s">
        <v>3987</v>
      </c>
      <c r="C3293" t="s">
        <v>26</v>
      </c>
      <c r="D3293">
        <v>40.772533572892101</v>
      </c>
      <c r="E3293">
        <v>-80.769701384269297</v>
      </c>
      <c r="F3293" t="s">
        <v>3888</v>
      </c>
      <c r="G3293" t="s">
        <v>647</v>
      </c>
      <c r="H3293">
        <v>39029</v>
      </c>
    </row>
    <row r="3294" spans="1:8" x14ac:dyDescent="0.3">
      <c r="A3294">
        <v>3292</v>
      </c>
      <c r="B3294" t="s">
        <v>3988</v>
      </c>
      <c r="C3294" t="s">
        <v>8</v>
      </c>
      <c r="D3294">
        <v>39.118673999999999</v>
      </c>
      <c r="E3294">
        <v>-84.522243000000003</v>
      </c>
      <c r="F3294" t="s">
        <v>309</v>
      </c>
      <c r="G3294" t="s">
        <v>647</v>
      </c>
      <c r="H3294">
        <v>39061</v>
      </c>
    </row>
    <row r="3295" spans="1:8" x14ac:dyDescent="0.3">
      <c r="A3295">
        <v>3293</v>
      </c>
      <c r="B3295" t="s">
        <v>3989</v>
      </c>
      <c r="C3295" t="s">
        <v>8</v>
      </c>
      <c r="D3295">
        <v>41.144411599999998</v>
      </c>
      <c r="E3295">
        <v>-81.474821700000007</v>
      </c>
      <c r="F3295" t="s">
        <v>662</v>
      </c>
      <c r="G3295" t="s">
        <v>647</v>
      </c>
      <c r="H3295">
        <v>39153</v>
      </c>
    </row>
    <row r="3296" spans="1:8" x14ac:dyDescent="0.3">
      <c r="A3296">
        <v>3294</v>
      </c>
      <c r="B3296" t="s">
        <v>3990</v>
      </c>
      <c r="C3296" t="s">
        <v>8</v>
      </c>
      <c r="D3296">
        <v>39.0539839584237</v>
      </c>
      <c r="E3296">
        <v>-84.053076182468402</v>
      </c>
      <c r="F3296" t="s">
        <v>3960</v>
      </c>
      <c r="G3296" t="s">
        <v>647</v>
      </c>
      <c r="H3296">
        <v>39025</v>
      </c>
    </row>
    <row r="3297" spans="1:8" x14ac:dyDescent="0.3">
      <c r="A3297">
        <v>3295</v>
      </c>
      <c r="B3297" t="s">
        <v>3991</v>
      </c>
      <c r="C3297" t="s">
        <v>8</v>
      </c>
      <c r="D3297">
        <v>41.099487000000003</v>
      </c>
      <c r="E3297">
        <v>-80.787427479591798</v>
      </c>
      <c r="F3297" t="s">
        <v>3984</v>
      </c>
      <c r="G3297" t="s">
        <v>647</v>
      </c>
      <c r="H3297">
        <v>39099</v>
      </c>
    </row>
    <row r="3298" spans="1:8" x14ac:dyDescent="0.3">
      <c r="A3298">
        <v>3296</v>
      </c>
      <c r="B3298" t="s">
        <v>3992</v>
      </c>
      <c r="C3298" t="s">
        <v>8</v>
      </c>
      <c r="D3298">
        <v>41.662495</v>
      </c>
      <c r="E3298">
        <v>-83.650886</v>
      </c>
      <c r="F3298" t="s">
        <v>983</v>
      </c>
      <c r="G3298" t="s">
        <v>647</v>
      </c>
      <c r="H3298">
        <v>39095</v>
      </c>
    </row>
    <row r="3299" spans="1:8" x14ac:dyDescent="0.3">
      <c r="A3299">
        <v>3297</v>
      </c>
      <c r="B3299" t="s">
        <v>3993</v>
      </c>
      <c r="C3299" t="s">
        <v>8</v>
      </c>
      <c r="D3299">
        <v>39.860911999999999</v>
      </c>
      <c r="E3299">
        <v>-84.045081999999994</v>
      </c>
      <c r="F3299" t="s">
        <v>320</v>
      </c>
      <c r="G3299" t="s">
        <v>647</v>
      </c>
      <c r="H3299">
        <v>39023</v>
      </c>
    </row>
    <row r="3300" spans="1:8" x14ac:dyDescent="0.3">
      <c r="A3300">
        <v>3298</v>
      </c>
      <c r="B3300" t="s">
        <v>3994</v>
      </c>
      <c r="C3300" t="s">
        <v>35</v>
      </c>
      <c r="D3300">
        <v>41.479960499999997</v>
      </c>
      <c r="E3300">
        <v>-81.714004500000001</v>
      </c>
      <c r="F3300" t="s">
        <v>649</v>
      </c>
      <c r="G3300" t="s">
        <v>647</v>
      </c>
      <c r="H3300">
        <v>39035</v>
      </c>
    </row>
    <row r="3301" spans="1:8" x14ac:dyDescent="0.3">
      <c r="A3301">
        <v>3299</v>
      </c>
      <c r="B3301" t="s">
        <v>3995</v>
      </c>
      <c r="C3301" t="s">
        <v>8</v>
      </c>
      <c r="D3301">
        <v>41.4744919393939</v>
      </c>
      <c r="E3301">
        <v>-81.707854878787899</v>
      </c>
      <c r="F3301" t="s">
        <v>649</v>
      </c>
      <c r="G3301" t="s">
        <v>647</v>
      </c>
      <c r="H3301">
        <v>39035</v>
      </c>
    </row>
    <row r="3302" spans="1:8" x14ac:dyDescent="0.3">
      <c r="A3302">
        <v>3300</v>
      </c>
      <c r="B3302" t="s">
        <v>3996</v>
      </c>
      <c r="C3302" t="s">
        <v>8</v>
      </c>
      <c r="D3302">
        <v>39.105929912760601</v>
      </c>
      <c r="E3302">
        <v>-84.536243100627701</v>
      </c>
      <c r="F3302" t="s">
        <v>309</v>
      </c>
      <c r="G3302" t="s">
        <v>647</v>
      </c>
      <c r="H3302">
        <v>39061</v>
      </c>
    </row>
    <row r="3303" spans="1:8" x14ac:dyDescent="0.3">
      <c r="A3303">
        <v>3301</v>
      </c>
      <c r="B3303" t="s">
        <v>3997</v>
      </c>
      <c r="C3303" t="s">
        <v>8</v>
      </c>
      <c r="D3303">
        <v>39.981855000000003</v>
      </c>
      <c r="E3303">
        <v>-82.960768999999999</v>
      </c>
      <c r="F3303" t="s">
        <v>388</v>
      </c>
      <c r="G3303" t="s">
        <v>647</v>
      </c>
      <c r="H3303">
        <v>39049</v>
      </c>
    </row>
    <row r="3304" spans="1:8" x14ac:dyDescent="0.3">
      <c r="A3304">
        <v>3302</v>
      </c>
      <c r="B3304" t="s">
        <v>3998</v>
      </c>
      <c r="C3304" t="s">
        <v>26</v>
      </c>
      <c r="D3304">
        <v>41.651889563911702</v>
      </c>
      <c r="E3304">
        <v>-82.819964756069695</v>
      </c>
      <c r="F3304" t="s">
        <v>457</v>
      </c>
      <c r="G3304" t="s">
        <v>647</v>
      </c>
      <c r="H3304">
        <v>39123</v>
      </c>
    </row>
    <row r="3305" spans="1:8" x14ac:dyDescent="0.3">
      <c r="A3305">
        <v>3303</v>
      </c>
      <c r="B3305" t="s">
        <v>3999</v>
      </c>
      <c r="C3305" t="s">
        <v>26</v>
      </c>
      <c r="D3305">
        <v>39.511427374848601</v>
      </c>
      <c r="E3305">
        <v>-84.740451864550806</v>
      </c>
      <c r="F3305" t="s">
        <v>491</v>
      </c>
      <c r="G3305" t="s">
        <v>647</v>
      </c>
      <c r="H3305">
        <v>39017</v>
      </c>
    </row>
    <row r="3306" spans="1:8" x14ac:dyDescent="0.3">
      <c r="A3306">
        <v>3304</v>
      </c>
      <c r="B3306" t="s">
        <v>4000</v>
      </c>
      <c r="C3306" t="s">
        <v>26</v>
      </c>
      <c r="D3306">
        <v>39.124641400000002</v>
      </c>
      <c r="E3306">
        <v>-84.355660599999993</v>
      </c>
      <c r="F3306" t="s">
        <v>309</v>
      </c>
      <c r="G3306" t="s">
        <v>647</v>
      </c>
      <c r="H3306">
        <v>39061</v>
      </c>
    </row>
    <row r="3307" spans="1:8" x14ac:dyDescent="0.3">
      <c r="A3307">
        <v>3305</v>
      </c>
      <c r="B3307" t="s">
        <v>4001</v>
      </c>
      <c r="C3307" t="s">
        <v>8</v>
      </c>
      <c r="D3307">
        <v>41.134899952297999</v>
      </c>
      <c r="E3307">
        <v>-81.553415033357894</v>
      </c>
      <c r="F3307" t="s">
        <v>662</v>
      </c>
      <c r="G3307" t="s">
        <v>647</v>
      </c>
      <c r="H3307">
        <v>39153</v>
      </c>
    </row>
    <row r="3308" spans="1:8" x14ac:dyDescent="0.3">
      <c r="A3308">
        <v>3306</v>
      </c>
      <c r="B3308" t="s">
        <v>4002</v>
      </c>
      <c r="C3308" t="s">
        <v>35</v>
      </c>
      <c r="D3308">
        <v>39.117199999999997</v>
      </c>
      <c r="E3308">
        <v>-84.519920758626199</v>
      </c>
      <c r="F3308" t="s">
        <v>309</v>
      </c>
      <c r="G3308" t="s">
        <v>647</v>
      </c>
      <c r="H3308">
        <v>39061</v>
      </c>
    </row>
    <row r="3309" spans="1:8" x14ac:dyDescent="0.3">
      <c r="A3309">
        <v>3307</v>
      </c>
      <c r="B3309" t="s">
        <v>4003</v>
      </c>
      <c r="C3309" t="s">
        <v>8</v>
      </c>
      <c r="D3309">
        <v>39.445756120603001</v>
      </c>
      <c r="E3309">
        <v>-84.412154170854294</v>
      </c>
      <c r="F3309" t="s">
        <v>491</v>
      </c>
      <c r="G3309" t="s">
        <v>647</v>
      </c>
      <c r="H3309">
        <v>39017</v>
      </c>
    </row>
    <row r="3310" spans="1:8" x14ac:dyDescent="0.3">
      <c r="A3310">
        <v>3308</v>
      </c>
      <c r="B3310" t="s">
        <v>4004</v>
      </c>
      <c r="C3310" t="s">
        <v>8</v>
      </c>
      <c r="D3310">
        <v>39.516166855347997</v>
      </c>
      <c r="E3310">
        <v>-84.406831230431393</v>
      </c>
      <c r="F3310" t="s">
        <v>491</v>
      </c>
      <c r="G3310" t="s">
        <v>647</v>
      </c>
      <c r="H3310">
        <v>39017</v>
      </c>
    </row>
    <row r="3311" spans="1:8" x14ac:dyDescent="0.3">
      <c r="A3311">
        <v>3309</v>
      </c>
      <c r="B3311" t="s">
        <v>4005</v>
      </c>
      <c r="C3311" t="s">
        <v>8</v>
      </c>
      <c r="D3311">
        <v>40.359815318181802</v>
      </c>
      <c r="E3311">
        <v>-83.762896249999997</v>
      </c>
      <c r="F3311" t="s">
        <v>4006</v>
      </c>
      <c r="G3311" t="s">
        <v>647</v>
      </c>
      <c r="H3311">
        <v>39091</v>
      </c>
    </row>
    <row r="3312" spans="1:8" x14ac:dyDescent="0.3">
      <c r="A3312">
        <v>3310</v>
      </c>
      <c r="B3312" t="s">
        <v>4007</v>
      </c>
      <c r="C3312" t="s">
        <v>8</v>
      </c>
      <c r="D3312">
        <v>40.844016000000003</v>
      </c>
      <c r="E3312">
        <v>-81.498326000000006</v>
      </c>
      <c r="F3312" t="s">
        <v>665</v>
      </c>
      <c r="G3312" t="s">
        <v>647</v>
      </c>
      <c r="H3312">
        <v>39151</v>
      </c>
    </row>
    <row r="3313" spans="1:8" x14ac:dyDescent="0.3">
      <c r="A3313">
        <v>3311</v>
      </c>
      <c r="B3313" t="s">
        <v>4008</v>
      </c>
      <c r="C3313" t="s">
        <v>26</v>
      </c>
      <c r="D3313">
        <v>41.489479299999999</v>
      </c>
      <c r="E3313">
        <v>-81.710569100000001</v>
      </c>
      <c r="F3313" t="s">
        <v>649</v>
      </c>
      <c r="G3313" t="s">
        <v>647</v>
      </c>
      <c r="H3313">
        <v>39035</v>
      </c>
    </row>
    <row r="3314" spans="1:8" x14ac:dyDescent="0.3">
      <c r="A3314">
        <v>3312</v>
      </c>
      <c r="B3314" t="s">
        <v>4009</v>
      </c>
      <c r="C3314" t="s">
        <v>8</v>
      </c>
      <c r="D3314">
        <v>40.866706000000001</v>
      </c>
      <c r="E3314">
        <v>-81.422424000000007</v>
      </c>
      <c r="F3314" t="s">
        <v>665</v>
      </c>
      <c r="G3314" t="s">
        <v>647</v>
      </c>
      <c r="H3314">
        <v>39151</v>
      </c>
    </row>
    <row r="3315" spans="1:8" x14ac:dyDescent="0.3">
      <c r="A3315">
        <v>3313</v>
      </c>
      <c r="B3315" t="s">
        <v>4010</v>
      </c>
      <c r="C3315" t="s">
        <v>8</v>
      </c>
      <c r="D3315">
        <v>41.470402378223497</v>
      </c>
      <c r="E3315">
        <v>-81.946201106017199</v>
      </c>
      <c r="F3315" t="s">
        <v>649</v>
      </c>
      <c r="G3315" t="s">
        <v>647</v>
      </c>
      <c r="H3315">
        <v>39035</v>
      </c>
    </row>
    <row r="3316" spans="1:8" x14ac:dyDescent="0.3">
      <c r="A3316">
        <v>3314</v>
      </c>
      <c r="B3316" t="s">
        <v>4011</v>
      </c>
      <c r="C3316" t="s">
        <v>8</v>
      </c>
      <c r="D3316">
        <v>39.967237508015302</v>
      </c>
      <c r="E3316">
        <v>-83.066267667179105</v>
      </c>
      <c r="F3316" t="s">
        <v>388</v>
      </c>
      <c r="G3316" t="s">
        <v>647</v>
      </c>
      <c r="H3316">
        <v>39049</v>
      </c>
    </row>
    <row r="3317" spans="1:8" x14ac:dyDescent="0.3">
      <c r="A3317">
        <v>3315</v>
      </c>
      <c r="B3317" t="s">
        <v>4012</v>
      </c>
      <c r="C3317" t="s">
        <v>8</v>
      </c>
      <c r="D3317">
        <v>39.053239888888903</v>
      </c>
      <c r="E3317">
        <v>-82.638764333333299</v>
      </c>
      <c r="F3317" t="s">
        <v>430</v>
      </c>
      <c r="G3317" t="s">
        <v>647</v>
      </c>
      <c r="H3317">
        <v>39079</v>
      </c>
    </row>
    <row r="3318" spans="1:8" x14ac:dyDescent="0.3">
      <c r="A3318">
        <v>3316</v>
      </c>
      <c r="B3318" t="s">
        <v>4013</v>
      </c>
      <c r="C3318" t="s">
        <v>26</v>
      </c>
      <c r="D3318">
        <v>39.973714999999999</v>
      </c>
      <c r="E3318">
        <v>-83.047934999999995</v>
      </c>
      <c r="F3318" t="s">
        <v>388</v>
      </c>
      <c r="G3318" t="s">
        <v>647</v>
      </c>
      <c r="H3318">
        <v>39049</v>
      </c>
    </row>
    <row r="3319" spans="1:8" x14ac:dyDescent="0.3">
      <c r="A3319">
        <v>3317</v>
      </c>
      <c r="B3319" t="s">
        <v>4014</v>
      </c>
      <c r="C3319" t="s">
        <v>8</v>
      </c>
      <c r="D3319">
        <v>40.300173000000001</v>
      </c>
      <c r="E3319">
        <v>-83.069284999999994</v>
      </c>
      <c r="F3319" t="s">
        <v>332</v>
      </c>
      <c r="G3319" t="s">
        <v>647</v>
      </c>
      <c r="H3319">
        <v>39041</v>
      </c>
    </row>
    <row r="3320" spans="1:8" x14ac:dyDescent="0.3">
      <c r="A3320">
        <v>3318</v>
      </c>
      <c r="B3320" t="s">
        <v>4015</v>
      </c>
      <c r="C3320" t="s">
        <v>8</v>
      </c>
      <c r="D3320">
        <v>39.637994399999997</v>
      </c>
      <c r="E3320">
        <v>-84.288596453152806</v>
      </c>
      <c r="F3320" t="s">
        <v>382</v>
      </c>
      <c r="G3320" t="s">
        <v>647</v>
      </c>
      <c r="H3320">
        <v>39113</v>
      </c>
    </row>
    <row r="3321" spans="1:8" x14ac:dyDescent="0.3">
      <c r="A3321">
        <v>3319</v>
      </c>
      <c r="B3321" t="s">
        <v>4016</v>
      </c>
      <c r="C3321" t="s">
        <v>8</v>
      </c>
      <c r="D3321">
        <v>39.109195408163302</v>
      </c>
      <c r="E3321">
        <v>-84.432950775510193</v>
      </c>
      <c r="F3321" t="s">
        <v>309</v>
      </c>
      <c r="G3321" t="s">
        <v>647</v>
      </c>
      <c r="H3321">
        <v>39061</v>
      </c>
    </row>
    <row r="3322" spans="1:8" x14ac:dyDescent="0.3">
      <c r="A3322">
        <v>3320</v>
      </c>
      <c r="B3322" t="s">
        <v>4017</v>
      </c>
      <c r="C3322" t="s">
        <v>8</v>
      </c>
      <c r="D3322">
        <v>39.111325000000001</v>
      </c>
      <c r="E3322">
        <v>-84.517509950000004</v>
      </c>
      <c r="F3322" t="s">
        <v>309</v>
      </c>
      <c r="G3322" t="s">
        <v>647</v>
      </c>
      <c r="H3322">
        <v>39061</v>
      </c>
    </row>
    <row r="3323" spans="1:8" x14ac:dyDescent="0.3">
      <c r="A3323">
        <v>3321</v>
      </c>
      <c r="B3323" t="s">
        <v>4018</v>
      </c>
      <c r="C3323" t="s">
        <v>26</v>
      </c>
      <c r="D3323">
        <v>39.168121300000003</v>
      </c>
      <c r="E3323">
        <v>-84.5127071</v>
      </c>
      <c r="F3323" t="s">
        <v>309</v>
      </c>
      <c r="G3323" t="s">
        <v>647</v>
      </c>
      <c r="H3323">
        <v>39061</v>
      </c>
    </row>
    <row r="3324" spans="1:8" x14ac:dyDescent="0.3">
      <c r="A3324">
        <v>3322</v>
      </c>
      <c r="B3324" t="s">
        <v>4019</v>
      </c>
      <c r="C3324" t="s">
        <v>8</v>
      </c>
      <c r="D3324">
        <v>40.473164071428599</v>
      </c>
      <c r="E3324">
        <v>-84.628860500000002</v>
      </c>
      <c r="F3324" t="s">
        <v>660</v>
      </c>
      <c r="G3324" t="s">
        <v>647</v>
      </c>
      <c r="H3324">
        <v>39107</v>
      </c>
    </row>
    <row r="3325" spans="1:8" x14ac:dyDescent="0.3">
      <c r="A3325">
        <v>3323</v>
      </c>
      <c r="B3325" t="s">
        <v>4020</v>
      </c>
      <c r="C3325" t="s">
        <v>26</v>
      </c>
      <c r="D3325">
        <v>40.114931349752503</v>
      </c>
      <c r="E3325">
        <v>-82.9280656410251</v>
      </c>
      <c r="F3325" t="s">
        <v>388</v>
      </c>
      <c r="G3325" t="s">
        <v>647</v>
      </c>
      <c r="H3325">
        <v>39049</v>
      </c>
    </row>
    <row r="3326" spans="1:8" x14ac:dyDescent="0.3">
      <c r="A3326">
        <v>3324</v>
      </c>
      <c r="B3326" t="s">
        <v>4021</v>
      </c>
      <c r="C3326" t="s">
        <v>8</v>
      </c>
      <c r="D3326">
        <v>41.486921899999999</v>
      </c>
      <c r="E3326">
        <v>-81.736155199999999</v>
      </c>
      <c r="F3326" t="s">
        <v>649</v>
      </c>
      <c r="G3326" t="s">
        <v>647</v>
      </c>
      <c r="H3326">
        <v>39035</v>
      </c>
    </row>
    <row r="3327" spans="1:8" x14ac:dyDescent="0.3">
      <c r="A3327">
        <v>3325</v>
      </c>
      <c r="B3327" t="s">
        <v>4022</v>
      </c>
      <c r="C3327" t="s">
        <v>8</v>
      </c>
      <c r="D3327">
        <v>41.503726</v>
      </c>
      <c r="E3327">
        <v>-81.565835100000001</v>
      </c>
      <c r="F3327" t="s">
        <v>649</v>
      </c>
      <c r="G3327" t="s">
        <v>647</v>
      </c>
      <c r="H3327">
        <v>39035</v>
      </c>
    </row>
    <row r="3328" spans="1:8" x14ac:dyDescent="0.3">
      <c r="A3328">
        <v>3326</v>
      </c>
      <c r="B3328" t="s">
        <v>4023</v>
      </c>
      <c r="C3328" t="s">
        <v>26</v>
      </c>
      <c r="D3328">
        <v>39.922818999999997</v>
      </c>
      <c r="E3328">
        <v>-82.995425999999995</v>
      </c>
      <c r="F3328" t="s">
        <v>388</v>
      </c>
      <c r="G3328" t="s">
        <v>647</v>
      </c>
      <c r="H3328">
        <v>39049</v>
      </c>
    </row>
    <row r="3329" spans="1:8" x14ac:dyDescent="0.3">
      <c r="A3329">
        <v>3327</v>
      </c>
      <c r="B3329" t="s">
        <v>4024</v>
      </c>
      <c r="C3329" t="s">
        <v>26</v>
      </c>
      <c r="D3329">
        <v>41.347132299999998</v>
      </c>
      <c r="E3329">
        <v>-81.822406099999995</v>
      </c>
      <c r="F3329" t="s">
        <v>649</v>
      </c>
      <c r="G3329" t="s">
        <v>647</v>
      </c>
      <c r="H3329">
        <v>39035</v>
      </c>
    </row>
    <row r="3330" spans="1:8" x14ac:dyDescent="0.3">
      <c r="A3330">
        <v>3328</v>
      </c>
      <c r="B3330" t="s">
        <v>4025</v>
      </c>
      <c r="C3330" t="s">
        <v>8</v>
      </c>
      <c r="D3330">
        <v>41.714684624016201</v>
      </c>
      <c r="E3330">
        <v>-81.300010119496207</v>
      </c>
      <c r="F3330" t="s">
        <v>230</v>
      </c>
      <c r="G3330" t="s">
        <v>647</v>
      </c>
      <c r="H3330">
        <v>39085</v>
      </c>
    </row>
    <row r="3331" spans="1:8" x14ac:dyDescent="0.3">
      <c r="A3331">
        <v>3329</v>
      </c>
      <c r="B3331" t="s">
        <v>4026</v>
      </c>
      <c r="C3331" t="s">
        <v>26</v>
      </c>
      <c r="D3331">
        <v>41.047195337137502</v>
      </c>
      <c r="E3331">
        <v>-81.437341939889507</v>
      </c>
      <c r="F3331" t="s">
        <v>662</v>
      </c>
      <c r="G3331" t="s">
        <v>647</v>
      </c>
      <c r="H3331">
        <v>39153</v>
      </c>
    </row>
    <row r="3332" spans="1:8" x14ac:dyDescent="0.3">
      <c r="A3332">
        <v>3330</v>
      </c>
      <c r="B3332" t="s">
        <v>4027</v>
      </c>
      <c r="C3332" t="s">
        <v>8</v>
      </c>
      <c r="D3332">
        <v>41.586427999999998</v>
      </c>
      <c r="E3332">
        <v>-81.549766000000005</v>
      </c>
      <c r="F3332" t="s">
        <v>649</v>
      </c>
      <c r="G3332" t="s">
        <v>647</v>
      </c>
      <c r="H3332">
        <v>39035</v>
      </c>
    </row>
    <row r="3333" spans="1:8" x14ac:dyDescent="0.3">
      <c r="A3333">
        <v>3331</v>
      </c>
      <c r="B3333" t="s">
        <v>4028</v>
      </c>
      <c r="C3333" t="s">
        <v>26</v>
      </c>
      <c r="D3333">
        <v>41.507407600000001</v>
      </c>
      <c r="E3333">
        <v>-81.608364979259605</v>
      </c>
      <c r="F3333" t="s">
        <v>649</v>
      </c>
      <c r="G3333" t="s">
        <v>647</v>
      </c>
      <c r="H3333">
        <v>39035</v>
      </c>
    </row>
    <row r="3334" spans="1:8" x14ac:dyDescent="0.3">
      <c r="A3334">
        <v>3332</v>
      </c>
      <c r="B3334" t="s">
        <v>4029</v>
      </c>
      <c r="C3334" t="s">
        <v>26</v>
      </c>
      <c r="D3334">
        <v>45.549434750000003</v>
      </c>
      <c r="E3334">
        <v>-122.675157299793</v>
      </c>
      <c r="F3334" t="s">
        <v>686</v>
      </c>
      <c r="G3334" t="s">
        <v>684</v>
      </c>
      <c r="H3334">
        <v>41051</v>
      </c>
    </row>
    <row r="3335" spans="1:8" x14ac:dyDescent="0.3">
      <c r="A3335">
        <v>3333</v>
      </c>
      <c r="B3335" t="s">
        <v>4030</v>
      </c>
      <c r="C3335" t="s">
        <v>8</v>
      </c>
      <c r="D3335">
        <v>41.069853203038697</v>
      </c>
      <c r="E3335">
        <v>-81.517884868588695</v>
      </c>
      <c r="F3335" t="s">
        <v>662</v>
      </c>
      <c r="G3335" t="s">
        <v>647</v>
      </c>
      <c r="H3335">
        <v>39153</v>
      </c>
    </row>
    <row r="3336" spans="1:8" x14ac:dyDescent="0.3">
      <c r="A3336">
        <v>3334</v>
      </c>
      <c r="B3336" t="s">
        <v>4031</v>
      </c>
      <c r="C3336" t="s">
        <v>8</v>
      </c>
      <c r="D3336">
        <v>39.110090818181803</v>
      </c>
      <c r="E3336">
        <v>-84.509442000000007</v>
      </c>
      <c r="F3336" t="s">
        <v>309</v>
      </c>
      <c r="G3336" t="s">
        <v>647</v>
      </c>
      <c r="H3336">
        <v>39061</v>
      </c>
    </row>
    <row r="3337" spans="1:8" x14ac:dyDescent="0.3">
      <c r="A3337">
        <v>3335</v>
      </c>
      <c r="B3337" t="s">
        <v>4032</v>
      </c>
      <c r="C3337" t="s">
        <v>26</v>
      </c>
      <c r="D3337">
        <v>40.068398859508797</v>
      </c>
      <c r="E3337">
        <v>-82.518267125786593</v>
      </c>
      <c r="F3337" t="s">
        <v>656</v>
      </c>
      <c r="G3337" t="s">
        <v>647</v>
      </c>
      <c r="H3337">
        <v>39089</v>
      </c>
    </row>
    <row r="3338" spans="1:8" x14ac:dyDescent="0.3">
      <c r="A3338">
        <v>3336</v>
      </c>
      <c r="B3338" t="s">
        <v>4033</v>
      </c>
      <c r="C3338" t="s">
        <v>26</v>
      </c>
      <c r="D3338">
        <v>39.7572488739183</v>
      </c>
      <c r="E3338">
        <v>-84.184365503500104</v>
      </c>
      <c r="F3338" t="s">
        <v>382</v>
      </c>
      <c r="G3338" t="s">
        <v>647</v>
      </c>
      <c r="H3338">
        <v>39113</v>
      </c>
    </row>
    <row r="3339" spans="1:8" x14ac:dyDescent="0.3">
      <c r="A3339">
        <v>3337</v>
      </c>
      <c r="B3339" t="s">
        <v>4034</v>
      </c>
      <c r="C3339" t="s">
        <v>8</v>
      </c>
      <c r="D3339">
        <v>40.057228172847999</v>
      </c>
      <c r="E3339">
        <v>-82.455644092208203</v>
      </c>
      <c r="F3339" t="s">
        <v>656</v>
      </c>
      <c r="G3339" t="s">
        <v>647</v>
      </c>
      <c r="H3339">
        <v>39089</v>
      </c>
    </row>
    <row r="3340" spans="1:8" x14ac:dyDescent="0.3">
      <c r="A3340">
        <v>3338</v>
      </c>
      <c r="B3340" t="s">
        <v>4035</v>
      </c>
      <c r="C3340" t="s">
        <v>26</v>
      </c>
      <c r="D3340">
        <v>40.555092037239604</v>
      </c>
      <c r="E3340">
        <v>-83.116353299073893</v>
      </c>
      <c r="F3340" t="s">
        <v>314</v>
      </c>
      <c r="G3340" t="s">
        <v>647</v>
      </c>
      <c r="H3340">
        <v>39101</v>
      </c>
    </row>
    <row r="3341" spans="1:8" x14ac:dyDescent="0.3">
      <c r="A3341">
        <v>3339</v>
      </c>
      <c r="B3341" t="s">
        <v>4036</v>
      </c>
      <c r="C3341" t="s">
        <v>26</v>
      </c>
      <c r="D3341">
        <v>41.578043999999998</v>
      </c>
      <c r="E3341">
        <v>-82.832581000000005</v>
      </c>
      <c r="F3341" t="s">
        <v>457</v>
      </c>
      <c r="G3341" t="s">
        <v>647</v>
      </c>
      <c r="H3341">
        <v>39123</v>
      </c>
    </row>
    <row r="3342" spans="1:8" x14ac:dyDescent="0.3">
      <c r="A3342">
        <v>3340</v>
      </c>
      <c r="B3342" t="s">
        <v>4037</v>
      </c>
      <c r="C3342" t="s">
        <v>26</v>
      </c>
      <c r="D3342">
        <v>41.293611632653104</v>
      </c>
      <c r="E3342">
        <v>-84.761701081632694</v>
      </c>
      <c r="F3342" t="s">
        <v>3878</v>
      </c>
      <c r="G3342" t="s">
        <v>647</v>
      </c>
      <c r="H3342">
        <v>39039</v>
      </c>
    </row>
    <row r="3343" spans="1:8" x14ac:dyDescent="0.3">
      <c r="A3343">
        <v>3341</v>
      </c>
      <c r="B3343" t="s">
        <v>4038</v>
      </c>
      <c r="C3343" t="s">
        <v>26</v>
      </c>
      <c r="D3343">
        <v>40.868623795454504</v>
      </c>
      <c r="E3343">
        <v>-82.316389318181805</v>
      </c>
      <c r="F3343" t="s">
        <v>4039</v>
      </c>
      <c r="G3343" t="s">
        <v>647</v>
      </c>
      <c r="H3343">
        <v>39005</v>
      </c>
    </row>
    <row r="3344" spans="1:8" x14ac:dyDescent="0.3">
      <c r="A3344">
        <v>3342</v>
      </c>
      <c r="B3344" t="s">
        <v>4040</v>
      </c>
      <c r="C3344" t="s">
        <v>8</v>
      </c>
      <c r="D3344">
        <v>39.160782699999999</v>
      </c>
      <c r="E3344">
        <v>-84.5419628181115</v>
      </c>
      <c r="F3344" t="s">
        <v>309</v>
      </c>
      <c r="G3344" t="s">
        <v>647</v>
      </c>
      <c r="H3344">
        <v>39061</v>
      </c>
    </row>
    <row r="3345" spans="1:8" x14ac:dyDescent="0.3">
      <c r="A3345">
        <v>3343</v>
      </c>
      <c r="B3345" t="s">
        <v>4041</v>
      </c>
      <c r="C3345" t="s">
        <v>26</v>
      </c>
      <c r="D3345">
        <v>41.0247866061802</v>
      </c>
      <c r="E3345">
        <v>-81.729802877323905</v>
      </c>
      <c r="F3345" t="s">
        <v>3953</v>
      </c>
      <c r="G3345" t="s">
        <v>647</v>
      </c>
      <c r="H3345">
        <v>39103</v>
      </c>
    </row>
    <row r="3346" spans="1:8" x14ac:dyDescent="0.3">
      <c r="A3346">
        <v>3344</v>
      </c>
      <c r="B3346" t="s">
        <v>4042</v>
      </c>
      <c r="C3346" t="s">
        <v>23</v>
      </c>
      <c r="D3346">
        <v>41.479960499999997</v>
      </c>
      <c r="E3346">
        <v>-81.714004500000001</v>
      </c>
      <c r="F3346" t="s">
        <v>649</v>
      </c>
      <c r="G3346" t="s">
        <v>647</v>
      </c>
      <c r="H3346">
        <v>39035</v>
      </c>
    </row>
    <row r="3347" spans="1:8" x14ac:dyDescent="0.3">
      <c r="A3347">
        <v>3345</v>
      </c>
      <c r="B3347" t="s">
        <v>4043</v>
      </c>
      <c r="C3347" t="s">
        <v>8</v>
      </c>
      <c r="D3347">
        <v>39.148902461538498</v>
      </c>
      <c r="E3347">
        <v>-84.598433</v>
      </c>
      <c r="F3347" t="s">
        <v>309</v>
      </c>
      <c r="G3347" t="s">
        <v>647</v>
      </c>
      <c r="H3347">
        <v>39061</v>
      </c>
    </row>
    <row r="3348" spans="1:8" x14ac:dyDescent="0.3">
      <c r="A3348">
        <v>3346</v>
      </c>
      <c r="B3348" t="s">
        <v>4044</v>
      </c>
      <c r="C3348" t="s">
        <v>8</v>
      </c>
      <c r="D3348">
        <v>39.207278500000001</v>
      </c>
      <c r="E3348">
        <v>-84.474616900000001</v>
      </c>
      <c r="F3348" t="s">
        <v>309</v>
      </c>
      <c r="G3348" t="s">
        <v>647</v>
      </c>
      <c r="H3348">
        <v>39061</v>
      </c>
    </row>
    <row r="3349" spans="1:8" x14ac:dyDescent="0.3">
      <c r="A3349">
        <v>3347</v>
      </c>
      <c r="B3349" t="s">
        <v>4045</v>
      </c>
      <c r="C3349" t="s">
        <v>8</v>
      </c>
      <c r="D3349">
        <v>41.412532591549301</v>
      </c>
      <c r="E3349">
        <v>-83.867313845070399</v>
      </c>
      <c r="F3349" t="s">
        <v>905</v>
      </c>
      <c r="G3349" t="s">
        <v>647</v>
      </c>
      <c r="H3349">
        <v>39173</v>
      </c>
    </row>
    <row r="3350" spans="1:8" x14ac:dyDescent="0.3">
      <c r="A3350">
        <v>3348</v>
      </c>
      <c r="B3350" t="s">
        <v>4046</v>
      </c>
      <c r="C3350" t="s">
        <v>26</v>
      </c>
      <c r="D3350">
        <v>41.64152155</v>
      </c>
      <c r="E3350">
        <v>-81.405489721687701</v>
      </c>
      <c r="F3350" t="s">
        <v>230</v>
      </c>
      <c r="G3350" t="s">
        <v>647</v>
      </c>
      <c r="H3350">
        <v>39085</v>
      </c>
    </row>
    <row r="3351" spans="1:8" x14ac:dyDescent="0.3">
      <c r="A3351">
        <v>3349</v>
      </c>
      <c r="B3351" t="s">
        <v>4047</v>
      </c>
      <c r="C3351" t="s">
        <v>8</v>
      </c>
      <c r="D3351">
        <v>39.957758603448298</v>
      </c>
      <c r="E3351">
        <v>-82.995179534482801</v>
      </c>
      <c r="F3351" t="s">
        <v>388</v>
      </c>
      <c r="G3351" t="s">
        <v>647</v>
      </c>
      <c r="H3351">
        <v>39049</v>
      </c>
    </row>
    <row r="3352" spans="1:8" x14ac:dyDescent="0.3">
      <c r="A3352">
        <v>3350</v>
      </c>
      <c r="B3352" t="s">
        <v>4048</v>
      </c>
      <c r="C3352" t="s">
        <v>8</v>
      </c>
      <c r="D3352">
        <v>41.449930000000002</v>
      </c>
      <c r="E3352">
        <v>-81.820460999999995</v>
      </c>
      <c r="F3352" t="s">
        <v>649</v>
      </c>
      <c r="G3352" t="s">
        <v>647</v>
      </c>
      <c r="H3352">
        <v>39035</v>
      </c>
    </row>
    <row r="3353" spans="1:8" x14ac:dyDescent="0.3">
      <c r="A3353">
        <v>3351</v>
      </c>
      <c r="B3353" t="s">
        <v>4049</v>
      </c>
      <c r="C3353" t="s">
        <v>8</v>
      </c>
      <c r="D3353">
        <v>39.956034285714303</v>
      </c>
      <c r="E3353">
        <v>-82.004229612244899</v>
      </c>
      <c r="F3353" t="s">
        <v>4050</v>
      </c>
      <c r="G3353" t="s">
        <v>647</v>
      </c>
      <c r="H3353">
        <v>39119</v>
      </c>
    </row>
    <row r="3354" spans="1:8" x14ac:dyDescent="0.3">
      <c r="A3354">
        <v>3352</v>
      </c>
      <c r="B3354" t="s">
        <v>4051</v>
      </c>
      <c r="C3354" t="s">
        <v>8</v>
      </c>
      <c r="D3354">
        <v>35.257388906969297</v>
      </c>
      <c r="E3354">
        <v>-97.468182222712301</v>
      </c>
      <c r="F3354" t="s">
        <v>4052</v>
      </c>
      <c r="G3354" t="s">
        <v>680</v>
      </c>
      <c r="H3354">
        <v>40027</v>
      </c>
    </row>
    <row r="3355" spans="1:8" x14ac:dyDescent="0.3">
      <c r="A3355">
        <v>3353</v>
      </c>
      <c r="B3355" t="s">
        <v>4053</v>
      </c>
      <c r="C3355" t="s">
        <v>8</v>
      </c>
      <c r="D3355">
        <v>36.078444599999997</v>
      </c>
      <c r="E3355">
        <v>-96.048115499999994</v>
      </c>
      <c r="F3355" t="s">
        <v>679</v>
      </c>
      <c r="G3355" t="s">
        <v>680</v>
      </c>
      <c r="H3355">
        <v>40143</v>
      </c>
    </row>
    <row r="3356" spans="1:8" x14ac:dyDescent="0.3">
      <c r="A3356">
        <v>3354</v>
      </c>
      <c r="B3356" t="s">
        <v>4054</v>
      </c>
      <c r="C3356" t="s">
        <v>23</v>
      </c>
      <c r="D3356">
        <v>35.464420599999997</v>
      </c>
      <c r="E3356">
        <v>-97.600276899999997</v>
      </c>
      <c r="F3356" t="s">
        <v>4055</v>
      </c>
      <c r="G3356" t="s">
        <v>680</v>
      </c>
      <c r="H3356">
        <v>40109</v>
      </c>
    </row>
    <row r="3357" spans="1:8" x14ac:dyDescent="0.3">
      <c r="A3357">
        <v>3355</v>
      </c>
      <c r="B3357" t="s">
        <v>4056</v>
      </c>
      <c r="C3357" t="s">
        <v>8</v>
      </c>
      <c r="D3357">
        <v>35.460996732566002</v>
      </c>
      <c r="E3357">
        <v>-97.527923599521699</v>
      </c>
      <c r="F3357" t="s">
        <v>4055</v>
      </c>
      <c r="G3357" t="s">
        <v>680</v>
      </c>
      <c r="H3357">
        <v>40109</v>
      </c>
    </row>
    <row r="3358" spans="1:8" x14ac:dyDescent="0.3">
      <c r="A3358">
        <v>3356</v>
      </c>
      <c r="B3358" t="s">
        <v>4057</v>
      </c>
      <c r="C3358" t="s">
        <v>8</v>
      </c>
      <c r="D3358">
        <v>35.276113500000001</v>
      </c>
      <c r="E3358">
        <v>-97.481919599999998</v>
      </c>
      <c r="F3358" t="s">
        <v>4052</v>
      </c>
      <c r="G3358" t="s">
        <v>680</v>
      </c>
      <c r="H3358">
        <v>40027</v>
      </c>
    </row>
    <row r="3359" spans="1:8" x14ac:dyDescent="0.3">
      <c r="A3359">
        <v>3357</v>
      </c>
      <c r="B3359" t="s">
        <v>4058</v>
      </c>
      <c r="C3359" t="s">
        <v>26</v>
      </c>
      <c r="D3359">
        <v>35.567701999999997</v>
      </c>
      <c r="E3359">
        <v>-97.510181000000003</v>
      </c>
      <c r="F3359" t="s">
        <v>4055</v>
      </c>
      <c r="G3359" t="s">
        <v>680</v>
      </c>
      <c r="H3359">
        <v>40109</v>
      </c>
    </row>
    <row r="3360" spans="1:8" x14ac:dyDescent="0.3">
      <c r="A3360">
        <v>3358</v>
      </c>
      <c r="B3360" t="s">
        <v>4059</v>
      </c>
      <c r="C3360" t="s">
        <v>8</v>
      </c>
      <c r="D3360">
        <v>36.1556190816327</v>
      </c>
      <c r="E3360">
        <v>-95.9795864081633</v>
      </c>
      <c r="F3360" t="s">
        <v>679</v>
      </c>
      <c r="G3360" t="s">
        <v>680</v>
      </c>
      <c r="H3360">
        <v>40143</v>
      </c>
    </row>
    <row r="3361" spans="1:8" x14ac:dyDescent="0.3">
      <c r="A3361">
        <v>3359</v>
      </c>
      <c r="B3361" t="s">
        <v>4060</v>
      </c>
      <c r="C3361" t="s">
        <v>23</v>
      </c>
      <c r="D3361">
        <v>35.500505599999997</v>
      </c>
      <c r="E3361">
        <v>-97.601160699999994</v>
      </c>
      <c r="F3361" t="s">
        <v>4055</v>
      </c>
      <c r="G3361" t="s">
        <v>680</v>
      </c>
      <c r="H3361">
        <v>40109</v>
      </c>
    </row>
    <row r="3362" spans="1:8" x14ac:dyDescent="0.3">
      <c r="A3362">
        <v>3360</v>
      </c>
      <c r="B3362" t="s">
        <v>4061</v>
      </c>
      <c r="C3362" t="s">
        <v>23</v>
      </c>
      <c r="D3362">
        <v>36.158512568704801</v>
      </c>
      <c r="E3362">
        <v>-95.993666296529497</v>
      </c>
      <c r="F3362" t="s">
        <v>679</v>
      </c>
      <c r="G3362" t="s">
        <v>680</v>
      </c>
      <c r="H3362">
        <v>40143</v>
      </c>
    </row>
    <row r="3363" spans="1:8" x14ac:dyDescent="0.3">
      <c r="A3363">
        <v>3361</v>
      </c>
      <c r="B3363" t="s">
        <v>4062</v>
      </c>
      <c r="C3363" t="s">
        <v>8</v>
      </c>
      <c r="D3363">
        <v>36.065511600000001</v>
      </c>
      <c r="E3363">
        <v>-95.888773400000005</v>
      </c>
      <c r="F3363" t="s">
        <v>679</v>
      </c>
      <c r="G3363" t="s">
        <v>680</v>
      </c>
      <c r="H3363">
        <v>40143</v>
      </c>
    </row>
    <row r="3364" spans="1:8" x14ac:dyDescent="0.3">
      <c r="A3364">
        <v>3362</v>
      </c>
      <c r="B3364" t="s">
        <v>4063</v>
      </c>
      <c r="C3364" t="s">
        <v>8</v>
      </c>
      <c r="D3364">
        <v>35.438429202628697</v>
      </c>
      <c r="E3364">
        <v>-97.520253653887707</v>
      </c>
      <c r="F3364" t="s">
        <v>4055</v>
      </c>
      <c r="G3364" t="s">
        <v>680</v>
      </c>
      <c r="H3364">
        <v>40109</v>
      </c>
    </row>
    <row r="3365" spans="1:8" x14ac:dyDescent="0.3">
      <c r="A3365">
        <v>3363</v>
      </c>
      <c r="B3365" t="s">
        <v>4064</v>
      </c>
      <c r="C3365" t="s">
        <v>8</v>
      </c>
      <c r="D3365">
        <v>36.116340899999997</v>
      </c>
      <c r="E3365">
        <v>-97.059539900000004</v>
      </c>
      <c r="F3365" t="s">
        <v>4065</v>
      </c>
      <c r="G3365" t="s">
        <v>680</v>
      </c>
      <c r="H3365">
        <v>40119</v>
      </c>
    </row>
    <row r="3366" spans="1:8" x14ac:dyDescent="0.3">
      <c r="A3366">
        <v>3364</v>
      </c>
      <c r="B3366" t="s">
        <v>4066</v>
      </c>
      <c r="C3366" t="s">
        <v>26</v>
      </c>
      <c r="D3366">
        <v>33.998196999999998</v>
      </c>
      <c r="E3366">
        <v>-96.488335000000006</v>
      </c>
      <c r="F3366" t="s">
        <v>4067</v>
      </c>
      <c r="G3366" t="s">
        <v>680</v>
      </c>
      <c r="H3366">
        <v>40013</v>
      </c>
    </row>
    <row r="3367" spans="1:8" x14ac:dyDescent="0.3">
      <c r="A3367">
        <v>3365</v>
      </c>
      <c r="B3367" t="s">
        <v>4068</v>
      </c>
      <c r="C3367" t="s">
        <v>8</v>
      </c>
      <c r="D3367">
        <v>36.134456999999998</v>
      </c>
      <c r="E3367">
        <v>-95.964629900000006</v>
      </c>
      <c r="F3367" t="s">
        <v>679</v>
      </c>
      <c r="G3367" t="s">
        <v>680</v>
      </c>
      <c r="H3367">
        <v>40143</v>
      </c>
    </row>
    <row r="3368" spans="1:8" x14ac:dyDescent="0.3">
      <c r="A3368">
        <v>3366</v>
      </c>
      <c r="B3368" t="s">
        <v>4069</v>
      </c>
      <c r="C3368" t="s">
        <v>23</v>
      </c>
      <c r="D3368">
        <v>36.140472918367401</v>
      </c>
      <c r="E3368">
        <v>-95.992535959183698</v>
      </c>
      <c r="F3368" t="s">
        <v>679</v>
      </c>
      <c r="G3368" t="s">
        <v>680</v>
      </c>
      <c r="H3368">
        <v>40143</v>
      </c>
    </row>
    <row r="3369" spans="1:8" x14ac:dyDescent="0.3">
      <c r="A3369">
        <v>3367</v>
      </c>
      <c r="B3369" t="s">
        <v>4070</v>
      </c>
      <c r="C3369" t="s">
        <v>8</v>
      </c>
      <c r="D3369">
        <v>35.536732200000003</v>
      </c>
      <c r="E3369">
        <v>-97.406443199999998</v>
      </c>
      <c r="F3369" t="s">
        <v>4055</v>
      </c>
      <c r="G3369" t="s">
        <v>680</v>
      </c>
      <c r="H3369">
        <v>40109</v>
      </c>
    </row>
    <row r="3370" spans="1:8" x14ac:dyDescent="0.3">
      <c r="A3370">
        <v>3368</v>
      </c>
      <c r="B3370" t="s">
        <v>4071</v>
      </c>
      <c r="C3370" t="s">
        <v>26</v>
      </c>
      <c r="D3370">
        <v>35.314829500000002</v>
      </c>
      <c r="E3370">
        <v>-97.423599800000005</v>
      </c>
      <c r="F3370" t="s">
        <v>4052</v>
      </c>
      <c r="G3370" t="s">
        <v>680</v>
      </c>
      <c r="H3370">
        <v>40027</v>
      </c>
    </row>
    <row r="3371" spans="1:8" x14ac:dyDescent="0.3">
      <c r="A3371">
        <v>3369</v>
      </c>
      <c r="B3371" t="s">
        <v>4072</v>
      </c>
      <c r="C3371" t="s">
        <v>8</v>
      </c>
      <c r="D3371">
        <v>35.478778300000002</v>
      </c>
      <c r="E3371">
        <v>-97.678572900000006</v>
      </c>
      <c r="F3371" t="s">
        <v>4073</v>
      </c>
      <c r="G3371" t="s">
        <v>680</v>
      </c>
      <c r="H3371">
        <v>40017</v>
      </c>
    </row>
    <row r="3372" spans="1:8" x14ac:dyDescent="0.3">
      <c r="A3372">
        <v>3370</v>
      </c>
      <c r="B3372" t="s">
        <v>4074</v>
      </c>
      <c r="C3372" t="s">
        <v>8</v>
      </c>
      <c r="D3372">
        <v>35.500505599999997</v>
      </c>
      <c r="E3372">
        <v>-97.601160699999994</v>
      </c>
      <c r="F3372" t="s">
        <v>4055</v>
      </c>
      <c r="G3372" t="s">
        <v>680</v>
      </c>
      <c r="H3372">
        <v>40109</v>
      </c>
    </row>
    <row r="3373" spans="1:8" x14ac:dyDescent="0.3">
      <c r="A3373">
        <v>3371</v>
      </c>
      <c r="B3373" t="s">
        <v>4075</v>
      </c>
      <c r="C3373" t="s">
        <v>8</v>
      </c>
      <c r="D3373">
        <v>36.702492898008202</v>
      </c>
      <c r="E3373">
        <v>-97.081617611850007</v>
      </c>
      <c r="F3373" t="s">
        <v>4076</v>
      </c>
      <c r="G3373" t="s">
        <v>680</v>
      </c>
      <c r="H3373">
        <v>40071</v>
      </c>
    </row>
    <row r="3374" spans="1:8" x14ac:dyDescent="0.3">
      <c r="A3374">
        <v>3372</v>
      </c>
      <c r="B3374" t="s">
        <v>4077</v>
      </c>
      <c r="C3374" t="s">
        <v>8</v>
      </c>
      <c r="D3374">
        <v>36.022011894117597</v>
      </c>
      <c r="E3374">
        <v>-95.975912258823499</v>
      </c>
      <c r="F3374" t="s">
        <v>679</v>
      </c>
      <c r="G3374" t="s">
        <v>680</v>
      </c>
      <c r="H3374">
        <v>40143</v>
      </c>
    </row>
    <row r="3375" spans="1:8" x14ac:dyDescent="0.3">
      <c r="A3375">
        <v>3373</v>
      </c>
      <c r="B3375" t="s">
        <v>268</v>
      </c>
      <c r="C3375" t="s">
        <v>269</v>
      </c>
      <c r="D3375">
        <v>45.525978600000002</v>
      </c>
      <c r="E3375">
        <v>-122.68550557533401</v>
      </c>
      <c r="F3375" t="s">
        <v>686</v>
      </c>
      <c r="G3375" t="s">
        <v>684</v>
      </c>
      <c r="H3375">
        <v>41051</v>
      </c>
    </row>
    <row r="3376" spans="1:8" x14ac:dyDescent="0.3">
      <c r="A3376">
        <v>3374</v>
      </c>
      <c r="B3376" t="s">
        <v>4078</v>
      </c>
      <c r="C3376" t="s">
        <v>269</v>
      </c>
      <c r="D3376">
        <v>44.0912109</v>
      </c>
      <c r="E3376">
        <v>-121.2809536</v>
      </c>
      <c r="F3376" t="s">
        <v>716</v>
      </c>
      <c r="G3376" t="s">
        <v>684</v>
      </c>
      <c r="H3376">
        <v>41017</v>
      </c>
    </row>
    <row r="3377" spans="1:8" x14ac:dyDescent="0.3">
      <c r="A3377">
        <v>3375</v>
      </c>
      <c r="B3377" t="s">
        <v>4079</v>
      </c>
      <c r="C3377" t="s">
        <v>26</v>
      </c>
      <c r="D3377">
        <v>44.414656299999997</v>
      </c>
      <c r="E3377">
        <v>-118.9218754</v>
      </c>
      <c r="F3377" t="s">
        <v>3073</v>
      </c>
      <c r="G3377" t="s">
        <v>684</v>
      </c>
      <c r="H3377">
        <v>41023</v>
      </c>
    </row>
    <row r="3378" spans="1:8" x14ac:dyDescent="0.3">
      <c r="A3378">
        <v>3376</v>
      </c>
      <c r="B3378" t="s">
        <v>4080</v>
      </c>
      <c r="C3378" t="s">
        <v>26</v>
      </c>
      <c r="D3378">
        <v>45.4762536</v>
      </c>
      <c r="E3378">
        <v>-122.648753114062</v>
      </c>
      <c r="F3378" t="s">
        <v>686</v>
      </c>
      <c r="G3378" t="s">
        <v>684</v>
      </c>
      <c r="H3378">
        <v>41051</v>
      </c>
    </row>
    <row r="3379" spans="1:8" x14ac:dyDescent="0.3">
      <c r="A3379">
        <v>3377</v>
      </c>
      <c r="B3379" t="s">
        <v>4081</v>
      </c>
      <c r="C3379" t="s">
        <v>26</v>
      </c>
      <c r="D3379">
        <v>43.366547514064898</v>
      </c>
      <c r="E3379">
        <v>-124.214750788464</v>
      </c>
      <c r="F3379" t="s">
        <v>989</v>
      </c>
      <c r="G3379" t="s">
        <v>684</v>
      </c>
      <c r="H3379">
        <v>41011</v>
      </c>
    </row>
    <row r="3380" spans="1:8" x14ac:dyDescent="0.3">
      <c r="A3380">
        <v>3378</v>
      </c>
      <c r="B3380" t="s">
        <v>4082</v>
      </c>
      <c r="C3380" t="s">
        <v>8</v>
      </c>
      <c r="D3380">
        <v>45.488826549999999</v>
      </c>
      <c r="E3380">
        <v>-122.641249469587</v>
      </c>
      <c r="F3380" t="s">
        <v>686</v>
      </c>
      <c r="G3380" t="s">
        <v>684</v>
      </c>
      <c r="H3380">
        <v>41051</v>
      </c>
    </row>
    <row r="3381" spans="1:8" x14ac:dyDescent="0.3">
      <c r="A3381">
        <v>3379</v>
      </c>
      <c r="B3381" t="s">
        <v>4083</v>
      </c>
      <c r="C3381" t="s">
        <v>26</v>
      </c>
      <c r="D3381">
        <v>45.371154599999997</v>
      </c>
      <c r="E3381">
        <v>-122.7967838</v>
      </c>
      <c r="F3381" t="s">
        <v>711</v>
      </c>
      <c r="G3381" t="s">
        <v>684</v>
      </c>
      <c r="H3381">
        <v>41067</v>
      </c>
    </row>
    <row r="3382" spans="1:8" x14ac:dyDescent="0.3">
      <c r="A3382">
        <v>3380</v>
      </c>
      <c r="B3382" t="s">
        <v>4084</v>
      </c>
      <c r="C3382" t="s">
        <v>8</v>
      </c>
      <c r="D3382">
        <v>42.389830600000003</v>
      </c>
      <c r="E3382">
        <v>-124.4155402</v>
      </c>
      <c r="F3382" t="s">
        <v>691</v>
      </c>
      <c r="G3382" t="s">
        <v>684</v>
      </c>
      <c r="H3382">
        <v>41015</v>
      </c>
    </row>
    <row r="3383" spans="1:8" x14ac:dyDescent="0.3">
      <c r="A3383">
        <v>3381</v>
      </c>
      <c r="B3383" t="s">
        <v>4085</v>
      </c>
      <c r="C3383" t="s">
        <v>8</v>
      </c>
      <c r="D3383">
        <v>46.189802591836703</v>
      </c>
      <c r="E3383">
        <v>-123.83151599999999</v>
      </c>
      <c r="F3383" t="s">
        <v>701</v>
      </c>
      <c r="G3383" t="s">
        <v>684</v>
      </c>
      <c r="H3383">
        <v>41007</v>
      </c>
    </row>
    <row r="3384" spans="1:8" x14ac:dyDescent="0.3">
      <c r="A3384">
        <v>3382</v>
      </c>
      <c r="B3384" t="s">
        <v>4086</v>
      </c>
      <c r="C3384" t="s">
        <v>8</v>
      </c>
      <c r="D3384">
        <v>45.525975950000003</v>
      </c>
      <c r="E3384">
        <v>-122.68565615</v>
      </c>
      <c r="F3384" t="s">
        <v>686</v>
      </c>
      <c r="G3384" t="s">
        <v>684</v>
      </c>
      <c r="H3384">
        <v>41051</v>
      </c>
    </row>
    <row r="3385" spans="1:8" x14ac:dyDescent="0.3">
      <c r="A3385">
        <v>3383</v>
      </c>
      <c r="B3385" t="s">
        <v>4087</v>
      </c>
      <c r="C3385" t="s">
        <v>8</v>
      </c>
      <c r="D3385">
        <v>45.50680595</v>
      </c>
      <c r="E3385">
        <v>-122.655082764836</v>
      </c>
      <c r="F3385" t="s">
        <v>686</v>
      </c>
      <c r="G3385" t="s">
        <v>684</v>
      </c>
      <c r="H3385">
        <v>41051</v>
      </c>
    </row>
    <row r="3386" spans="1:8" x14ac:dyDescent="0.3">
      <c r="A3386">
        <v>3384</v>
      </c>
      <c r="B3386" t="s">
        <v>4088</v>
      </c>
      <c r="C3386" t="s">
        <v>8</v>
      </c>
      <c r="D3386">
        <v>44.7787802</v>
      </c>
      <c r="E3386">
        <v>-117.82949619999999</v>
      </c>
      <c r="F3386" t="s">
        <v>2048</v>
      </c>
      <c r="G3386" t="s">
        <v>684</v>
      </c>
      <c r="H3386">
        <v>41001</v>
      </c>
    </row>
    <row r="3387" spans="1:8" x14ac:dyDescent="0.3">
      <c r="A3387">
        <v>3385</v>
      </c>
      <c r="B3387" t="s">
        <v>4089</v>
      </c>
      <c r="C3387" t="s">
        <v>26</v>
      </c>
      <c r="D3387">
        <v>45.518050865771798</v>
      </c>
      <c r="E3387">
        <v>-122.433903852349</v>
      </c>
      <c r="F3387" t="s">
        <v>686</v>
      </c>
      <c r="G3387" t="s">
        <v>684</v>
      </c>
      <c r="H3387">
        <v>41051</v>
      </c>
    </row>
    <row r="3388" spans="1:8" x14ac:dyDescent="0.3">
      <c r="A3388">
        <v>3386</v>
      </c>
      <c r="B3388" t="s">
        <v>4090</v>
      </c>
      <c r="C3388" t="s">
        <v>26</v>
      </c>
      <c r="D3388">
        <v>44.524777700000001</v>
      </c>
      <c r="E3388">
        <v>-122.90708239999999</v>
      </c>
      <c r="F3388" t="s">
        <v>325</v>
      </c>
      <c r="G3388" t="s">
        <v>684</v>
      </c>
      <c r="H3388">
        <v>41043</v>
      </c>
    </row>
    <row r="3389" spans="1:8" x14ac:dyDescent="0.3">
      <c r="A3389">
        <v>3387</v>
      </c>
      <c r="B3389" t="s">
        <v>4091</v>
      </c>
      <c r="C3389" t="s">
        <v>8</v>
      </c>
      <c r="D3389">
        <v>45.5198818</v>
      </c>
      <c r="E3389">
        <v>-122.65611084312999</v>
      </c>
      <c r="F3389" t="s">
        <v>686</v>
      </c>
      <c r="G3389" t="s">
        <v>684</v>
      </c>
      <c r="H3389">
        <v>41051</v>
      </c>
    </row>
    <row r="3390" spans="1:8" x14ac:dyDescent="0.3">
      <c r="A3390">
        <v>3388</v>
      </c>
      <c r="B3390" t="s">
        <v>4092</v>
      </c>
      <c r="C3390" t="s">
        <v>8</v>
      </c>
      <c r="D3390">
        <v>44.0150430706896</v>
      </c>
      <c r="E3390">
        <v>-116.953980599592</v>
      </c>
      <c r="F3390" t="s">
        <v>714</v>
      </c>
      <c r="G3390" t="s">
        <v>684</v>
      </c>
      <c r="H3390">
        <v>41045</v>
      </c>
    </row>
    <row r="3391" spans="1:8" x14ac:dyDescent="0.3">
      <c r="A3391">
        <v>3389</v>
      </c>
      <c r="B3391" t="s">
        <v>4093</v>
      </c>
      <c r="C3391" t="s">
        <v>26</v>
      </c>
      <c r="D3391">
        <v>44.060511150000004</v>
      </c>
      <c r="E3391">
        <v>-121.31393115</v>
      </c>
      <c r="F3391" t="s">
        <v>716</v>
      </c>
      <c r="G3391" t="s">
        <v>684</v>
      </c>
      <c r="H3391">
        <v>41017</v>
      </c>
    </row>
    <row r="3392" spans="1:8" x14ac:dyDescent="0.3">
      <c r="A3392">
        <v>3390</v>
      </c>
      <c r="B3392" t="s">
        <v>4094</v>
      </c>
      <c r="C3392" t="s">
        <v>26</v>
      </c>
      <c r="D3392">
        <v>44.633076500000001</v>
      </c>
      <c r="E3392">
        <v>-124.0572864</v>
      </c>
      <c r="F3392" t="s">
        <v>505</v>
      </c>
      <c r="G3392" t="s">
        <v>684</v>
      </c>
      <c r="H3392">
        <v>41041</v>
      </c>
    </row>
    <row r="3393" spans="1:8" x14ac:dyDescent="0.3">
      <c r="A3393">
        <v>3391</v>
      </c>
      <c r="B3393" t="s">
        <v>4095</v>
      </c>
      <c r="C3393" t="s">
        <v>26</v>
      </c>
      <c r="D3393">
        <v>44.5399359971412</v>
      </c>
      <c r="E3393">
        <v>-123.36254159221301</v>
      </c>
      <c r="F3393" t="s">
        <v>48</v>
      </c>
      <c r="G3393" t="s">
        <v>684</v>
      </c>
      <c r="H3393">
        <v>41003</v>
      </c>
    </row>
    <row r="3394" spans="1:8" x14ac:dyDescent="0.3">
      <c r="A3394">
        <v>3392</v>
      </c>
      <c r="B3394" t="s">
        <v>4096</v>
      </c>
      <c r="C3394" t="s">
        <v>26</v>
      </c>
      <c r="D3394">
        <v>45.707952800000001</v>
      </c>
      <c r="E3394">
        <v>-121.51209559999999</v>
      </c>
      <c r="F3394" t="s">
        <v>4097</v>
      </c>
      <c r="G3394" t="s">
        <v>684</v>
      </c>
      <c r="H3394">
        <v>41027</v>
      </c>
    </row>
    <row r="3395" spans="1:8" x14ac:dyDescent="0.3">
      <c r="A3395">
        <v>3393</v>
      </c>
      <c r="B3395" t="s">
        <v>4098</v>
      </c>
      <c r="C3395" t="s">
        <v>8</v>
      </c>
      <c r="D3395">
        <v>44.920839640031303</v>
      </c>
      <c r="E3395">
        <v>-123.010424806815</v>
      </c>
      <c r="F3395" t="s">
        <v>314</v>
      </c>
      <c r="G3395" t="s">
        <v>684</v>
      </c>
      <c r="H3395">
        <v>41047</v>
      </c>
    </row>
    <row r="3396" spans="1:8" x14ac:dyDescent="0.3">
      <c r="A3396">
        <v>3394</v>
      </c>
      <c r="B3396" t="s">
        <v>4099</v>
      </c>
      <c r="C3396" t="s">
        <v>26</v>
      </c>
      <c r="D3396">
        <v>44.562270099999999</v>
      </c>
      <c r="E3396">
        <v>-123.26222199999999</v>
      </c>
      <c r="F3396" t="s">
        <v>48</v>
      </c>
      <c r="G3396" t="s">
        <v>684</v>
      </c>
      <c r="H3396">
        <v>41003</v>
      </c>
    </row>
    <row r="3397" spans="1:8" x14ac:dyDescent="0.3">
      <c r="A3397">
        <v>3395</v>
      </c>
      <c r="B3397" t="s">
        <v>4100</v>
      </c>
      <c r="C3397" t="s">
        <v>26</v>
      </c>
      <c r="D3397">
        <v>45.571693795918399</v>
      </c>
      <c r="E3397">
        <v>-122.65711695918399</v>
      </c>
      <c r="F3397" t="s">
        <v>686</v>
      </c>
      <c r="G3397" t="s">
        <v>684</v>
      </c>
      <c r="H3397">
        <v>41051</v>
      </c>
    </row>
    <row r="3398" spans="1:8" x14ac:dyDescent="0.3">
      <c r="A3398">
        <v>3396</v>
      </c>
      <c r="B3398" t="s">
        <v>4101</v>
      </c>
      <c r="C3398" t="s">
        <v>35</v>
      </c>
      <c r="D3398">
        <v>45.431753499999999</v>
      </c>
      <c r="E3398">
        <v>-122.6032529</v>
      </c>
      <c r="F3398" t="s">
        <v>698</v>
      </c>
      <c r="G3398" t="s">
        <v>684</v>
      </c>
      <c r="H3398">
        <v>41005</v>
      </c>
    </row>
    <row r="3399" spans="1:8" x14ac:dyDescent="0.3">
      <c r="A3399">
        <v>3397</v>
      </c>
      <c r="B3399" t="s">
        <v>4102</v>
      </c>
      <c r="C3399" t="s">
        <v>26</v>
      </c>
      <c r="D3399">
        <v>45.533849857142897</v>
      </c>
      <c r="E3399">
        <v>-122.696613142857</v>
      </c>
      <c r="F3399" t="s">
        <v>686</v>
      </c>
      <c r="G3399" t="s">
        <v>684</v>
      </c>
      <c r="H3399">
        <v>41051</v>
      </c>
    </row>
    <row r="3400" spans="1:8" x14ac:dyDescent="0.3">
      <c r="A3400">
        <v>3398</v>
      </c>
      <c r="B3400" t="s">
        <v>4103</v>
      </c>
      <c r="C3400" t="s">
        <v>23</v>
      </c>
      <c r="D3400">
        <v>45.510215950000003</v>
      </c>
      <c r="E3400">
        <v>-122.63085305</v>
      </c>
      <c r="F3400" t="s">
        <v>686</v>
      </c>
      <c r="G3400" t="s">
        <v>684</v>
      </c>
      <c r="H3400">
        <v>41051</v>
      </c>
    </row>
    <row r="3401" spans="1:8" x14ac:dyDescent="0.3">
      <c r="A3401">
        <v>3399</v>
      </c>
      <c r="B3401" t="s">
        <v>4104</v>
      </c>
      <c r="C3401" t="s">
        <v>26</v>
      </c>
      <c r="D3401">
        <v>43.747883100000003</v>
      </c>
      <c r="E3401">
        <v>-122.45687864999999</v>
      </c>
      <c r="F3401" t="s">
        <v>693</v>
      </c>
      <c r="G3401" t="s">
        <v>684</v>
      </c>
      <c r="H3401">
        <v>41039</v>
      </c>
    </row>
    <row r="3402" spans="1:8" x14ac:dyDescent="0.3">
      <c r="A3402">
        <v>3400</v>
      </c>
      <c r="B3402" t="s">
        <v>4105</v>
      </c>
      <c r="C3402" t="s">
        <v>26</v>
      </c>
      <c r="D3402">
        <v>42.325445408163297</v>
      </c>
      <c r="E3402">
        <v>-122.872152530612</v>
      </c>
      <c r="F3402" t="s">
        <v>430</v>
      </c>
      <c r="G3402" t="s">
        <v>684</v>
      </c>
      <c r="H3402">
        <v>41029</v>
      </c>
    </row>
    <row r="3403" spans="1:8" x14ac:dyDescent="0.3">
      <c r="A3403">
        <v>3401</v>
      </c>
      <c r="B3403" t="s">
        <v>4106</v>
      </c>
      <c r="C3403" t="s">
        <v>35</v>
      </c>
      <c r="D3403">
        <v>45.531333349999997</v>
      </c>
      <c r="E3403">
        <v>-122.68486012565199</v>
      </c>
      <c r="F3403" t="s">
        <v>686</v>
      </c>
      <c r="G3403" t="s">
        <v>684</v>
      </c>
      <c r="H3403">
        <v>41051</v>
      </c>
    </row>
    <row r="3404" spans="1:8" x14ac:dyDescent="0.3">
      <c r="A3404">
        <v>3402</v>
      </c>
      <c r="B3404" t="s">
        <v>4107</v>
      </c>
      <c r="C3404" t="s">
        <v>8</v>
      </c>
      <c r="D3404">
        <v>46.191323500000003</v>
      </c>
      <c r="E3404">
        <v>-123.835151010323</v>
      </c>
      <c r="F3404" t="s">
        <v>701</v>
      </c>
      <c r="G3404" t="s">
        <v>684</v>
      </c>
      <c r="H3404">
        <v>41007</v>
      </c>
    </row>
    <row r="3405" spans="1:8" x14ac:dyDescent="0.3">
      <c r="A3405">
        <v>3403</v>
      </c>
      <c r="B3405" t="s">
        <v>4108</v>
      </c>
      <c r="C3405" t="s">
        <v>8</v>
      </c>
      <c r="D3405">
        <v>45.523326099999998</v>
      </c>
      <c r="E3405">
        <v>-122.6584695</v>
      </c>
      <c r="F3405" t="s">
        <v>686</v>
      </c>
      <c r="G3405" t="s">
        <v>684</v>
      </c>
      <c r="H3405">
        <v>41051</v>
      </c>
    </row>
    <row r="3406" spans="1:8" x14ac:dyDescent="0.3">
      <c r="A3406">
        <v>3404</v>
      </c>
      <c r="B3406" t="s">
        <v>4109</v>
      </c>
      <c r="C3406" t="s">
        <v>8</v>
      </c>
      <c r="D3406">
        <v>42.183738459909897</v>
      </c>
      <c r="E3406">
        <v>-122.663374407476</v>
      </c>
      <c r="F3406" t="s">
        <v>430</v>
      </c>
      <c r="G3406" t="s">
        <v>684</v>
      </c>
      <c r="H3406">
        <v>41029</v>
      </c>
    </row>
    <row r="3407" spans="1:8" x14ac:dyDescent="0.3">
      <c r="A3407">
        <v>3405</v>
      </c>
      <c r="B3407" t="s">
        <v>4110</v>
      </c>
      <c r="C3407" t="s">
        <v>26</v>
      </c>
      <c r="D3407">
        <v>45.478513</v>
      </c>
      <c r="E3407">
        <v>-122.699417</v>
      </c>
      <c r="F3407" t="s">
        <v>686</v>
      </c>
      <c r="G3407" t="s">
        <v>684</v>
      </c>
      <c r="H3407">
        <v>41051</v>
      </c>
    </row>
    <row r="3408" spans="1:8" x14ac:dyDescent="0.3">
      <c r="A3408">
        <v>3406</v>
      </c>
      <c r="B3408" t="s">
        <v>4111</v>
      </c>
      <c r="C3408" t="s">
        <v>8</v>
      </c>
      <c r="D3408">
        <v>45.470955600000003</v>
      </c>
      <c r="E3408">
        <v>-122.7900557</v>
      </c>
      <c r="F3408" t="s">
        <v>711</v>
      </c>
      <c r="G3408" t="s">
        <v>684</v>
      </c>
      <c r="H3408">
        <v>41067</v>
      </c>
    </row>
    <row r="3409" spans="1:8" x14ac:dyDescent="0.3">
      <c r="A3409">
        <v>3407</v>
      </c>
      <c r="B3409" t="s">
        <v>4112</v>
      </c>
      <c r="C3409" t="s">
        <v>26</v>
      </c>
      <c r="D3409">
        <v>42.440117100000002</v>
      </c>
      <c r="E3409">
        <v>-123.3313287</v>
      </c>
      <c r="F3409" t="s">
        <v>4113</v>
      </c>
      <c r="G3409" t="s">
        <v>684</v>
      </c>
      <c r="H3409">
        <v>41033</v>
      </c>
    </row>
    <row r="3410" spans="1:8" x14ac:dyDescent="0.3">
      <c r="A3410">
        <v>3408</v>
      </c>
      <c r="B3410" t="s">
        <v>4114</v>
      </c>
      <c r="C3410" t="s">
        <v>26</v>
      </c>
      <c r="D3410">
        <v>42.438424006117003</v>
      </c>
      <c r="E3410">
        <v>-123.328492120766</v>
      </c>
      <c r="F3410" t="s">
        <v>4113</v>
      </c>
      <c r="G3410" t="s">
        <v>684</v>
      </c>
      <c r="H3410">
        <v>41033</v>
      </c>
    </row>
    <row r="3411" spans="1:8" x14ac:dyDescent="0.3">
      <c r="A3411">
        <v>3409</v>
      </c>
      <c r="B3411" t="s">
        <v>4115</v>
      </c>
      <c r="C3411" t="s">
        <v>26</v>
      </c>
      <c r="D3411">
        <v>44.524777700000001</v>
      </c>
      <c r="E3411">
        <v>-122.90708239999999</v>
      </c>
      <c r="F3411" t="s">
        <v>325</v>
      </c>
      <c r="G3411" t="s">
        <v>684</v>
      </c>
      <c r="H3411">
        <v>41043</v>
      </c>
    </row>
    <row r="3412" spans="1:8" x14ac:dyDescent="0.3">
      <c r="A3412">
        <v>3410</v>
      </c>
      <c r="B3412" t="s">
        <v>4116</v>
      </c>
      <c r="C3412" t="s">
        <v>8</v>
      </c>
      <c r="D3412">
        <v>45.431425900000001</v>
      </c>
      <c r="E3412">
        <v>-122.84003332420799</v>
      </c>
      <c r="F3412" t="s">
        <v>711</v>
      </c>
      <c r="G3412" t="s">
        <v>684</v>
      </c>
      <c r="H3412">
        <v>41067</v>
      </c>
    </row>
    <row r="3413" spans="1:8" x14ac:dyDescent="0.3">
      <c r="A3413">
        <v>3411</v>
      </c>
      <c r="B3413" t="s">
        <v>4117</v>
      </c>
      <c r="C3413" t="s">
        <v>8</v>
      </c>
      <c r="D3413">
        <v>45.457305750000003</v>
      </c>
      <c r="E3413">
        <v>-123.845403474896</v>
      </c>
      <c r="F3413" t="s">
        <v>4118</v>
      </c>
      <c r="G3413" t="s">
        <v>684</v>
      </c>
      <c r="H3413">
        <v>41057</v>
      </c>
    </row>
    <row r="3414" spans="1:8" x14ac:dyDescent="0.3">
      <c r="A3414">
        <v>3412</v>
      </c>
      <c r="B3414" t="s">
        <v>4119</v>
      </c>
      <c r="C3414" t="s">
        <v>26</v>
      </c>
      <c r="D3414">
        <v>45.564962999999999</v>
      </c>
      <c r="E3414">
        <v>-122.912049</v>
      </c>
      <c r="F3414" t="s">
        <v>711</v>
      </c>
      <c r="G3414" t="s">
        <v>684</v>
      </c>
      <c r="H3414">
        <v>41067</v>
      </c>
    </row>
    <row r="3415" spans="1:8" x14ac:dyDescent="0.3">
      <c r="A3415">
        <v>3413</v>
      </c>
      <c r="B3415" t="s">
        <v>4120</v>
      </c>
      <c r="C3415" t="s">
        <v>8</v>
      </c>
      <c r="D3415">
        <v>43.702344705754399</v>
      </c>
      <c r="E3415">
        <v>-124.09740210961</v>
      </c>
      <c r="F3415" t="s">
        <v>149</v>
      </c>
      <c r="G3415" t="s">
        <v>684</v>
      </c>
      <c r="H3415">
        <v>41019</v>
      </c>
    </row>
    <row r="3416" spans="1:8" x14ac:dyDescent="0.3">
      <c r="A3416">
        <v>3414</v>
      </c>
      <c r="B3416" t="s">
        <v>4121</v>
      </c>
      <c r="C3416" t="s">
        <v>35</v>
      </c>
      <c r="D3416">
        <v>44.047806380009902</v>
      </c>
      <c r="E3416">
        <v>-121.324618420089</v>
      </c>
      <c r="F3416" t="s">
        <v>716</v>
      </c>
      <c r="G3416" t="s">
        <v>684</v>
      </c>
      <c r="H3416">
        <v>41017</v>
      </c>
    </row>
    <row r="3417" spans="1:8" x14ac:dyDescent="0.3">
      <c r="A3417">
        <v>3415</v>
      </c>
      <c r="B3417" t="s">
        <v>4122</v>
      </c>
      <c r="C3417" t="s">
        <v>26</v>
      </c>
      <c r="D3417">
        <v>44.059414150000002</v>
      </c>
      <c r="E3417">
        <v>-121.311384469532</v>
      </c>
      <c r="F3417" t="s">
        <v>716</v>
      </c>
      <c r="G3417" t="s">
        <v>684</v>
      </c>
      <c r="H3417">
        <v>41017</v>
      </c>
    </row>
    <row r="3418" spans="1:8" x14ac:dyDescent="0.3">
      <c r="A3418">
        <v>3416</v>
      </c>
      <c r="B3418" t="s">
        <v>4123</v>
      </c>
      <c r="C3418" t="s">
        <v>8</v>
      </c>
      <c r="D3418">
        <v>43.2084738</v>
      </c>
      <c r="E3418">
        <v>-123.3445979</v>
      </c>
      <c r="F3418" t="s">
        <v>149</v>
      </c>
      <c r="G3418" t="s">
        <v>684</v>
      </c>
      <c r="H3418">
        <v>41019</v>
      </c>
    </row>
    <row r="3419" spans="1:8" x14ac:dyDescent="0.3">
      <c r="A3419">
        <v>3417</v>
      </c>
      <c r="B3419" t="s">
        <v>4124</v>
      </c>
      <c r="C3419" t="s">
        <v>8</v>
      </c>
      <c r="D3419">
        <v>45.547370049999998</v>
      </c>
      <c r="E3419">
        <v>-122.67511854941399</v>
      </c>
      <c r="F3419" t="s">
        <v>686</v>
      </c>
      <c r="G3419" t="s">
        <v>684</v>
      </c>
      <c r="H3419">
        <v>41051</v>
      </c>
    </row>
    <row r="3420" spans="1:8" x14ac:dyDescent="0.3">
      <c r="A3420">
        <v>3418</v>
      </c>
      <c r="B3420" t="s">
        <v>4125</v>
      </c>
      <c r="C3420" t="s">
        <v>8</v>
      </c>
      <c r="D3420">
        <v>45.228999948534302</v>
      </c>
      <c r="E3420">
        <v>-123.151961860307</v>
      </c>
      <c r="F3420" t="s">
        <v>683</v>
      </c>
      <c r="G3420" t="s">
        <v>684</v>
      </c>
      <c r="H3420">
        <v>41071</v>
      </c>
    </row>
    <row r="3421" spans="1:8" x14ac:dyDescent="0.3">
      <c r="A3421">
        <v>3419</v>
      </c>
      <c r="B3421" t="s">
        <v>4126</v>
      </c>
      <c r="C3421" t="s">
        <v>8</v>
      </c>
      <c r="D3421">
        <v>45.54002045</v>
      </c>
      <c r="E3421">
        <v>-122.66841465</v>
      </c>
      <c r="F3421" t="s">
        <v>686</v>
      </c>
      <c r="G3421" t="s">
        <v>684</v>
      </c>
      <c r="H3421">
        <v>41051</v>
      </c>
    </row>
    <row r="3422" spans="1:8" x14ac:dyDescent="0.3">
      <c r="A3422">
        <v>3420</v>
      </c>
      <c r="B3422" t="s">
        <v>4127</v>
      </c>
      <c r="C3422" t="s">
        <v>26</v>
      </c>
      <c r="D3422">
        <v>45.2870467959184</v>
      </c>
      <c r="E3422">
        <v>-122.335075897959</v>
      </c>
      <c r="F3422" t="s">
        <v>698</v>
      </c>
      <c r="G3422" t="s">
        <v>684</v>
      </c>
      <c r="H3422">
        <v>41005</v>
      </c>
    </row>
    <row r="3423" spans="1:8" x14ac:dyDescent="0.3">
      <c r="A3423">
        <v>3421</v>
      </c>
      <c r="B3423" t="s">
        <v>4128</v>
      </c>
      <c r="C3423" t="s">
        <v>8</v>
      </c>
      <c r="D3423">
        <v>45.347403800000002</v>
      </c>
      <c r="E3423">
        <v>-122.62179093511099</v>
      </c>
      <c r="F3423" t="s">
        <v>698</v>
      </c>
      <c r="G3423" t="s">
        <v>684</v>
      </c>
      <c r="H3423">
        <v>41005</v>
      </c>
    </row>
    <row r="3424" spans="1:8" x14ac:dyDescent="0.3">
      <c r="A3424">
        <v>3422</v>
      </c>
      <c r="B3424" t="s">
        <v>4129</v>
      </c>
      <c r="C3424" t="s">
        <v>26</v>
      </c>
      <c r="D3424">
        <v>45.548043200000002</v>
      </c>
      <c r="E3424">
        <v>-122.6049402</v>
      </c>
      <c r="F3424" t="s">
        <v>686</v>
      </c>
      <c r="G3424" t="s">
        <v>684</v>
      </c>
      <c r="H3424">
        <v>41051</v>
      </c>
    </row>
    <row r="3425" spans="1:8" x14ac:dyDescent="0.3">
      <c r="A3425">
        <v>3423</v>
      </c>
      <c r="B3425" t="s">
        <v>4130</v>
      </c>
      <c r="C3425" t="s">
        <v>26</v>
      </c>
      <c r="D3425">
        <v>44.5619623733513</v>
      </c>
      <c r="E3425">
        <v>-123.259877505224</v>
      </c>
      <c r="F3425" t="s">
        <v>48</v>
      </c>
      <c r="G3425" t="s">
        <v>684</v>
      </c>
      <c r="H3425">
        <v>41003</v>
      </c>
    </row>
    <row r="3426" spans="1:8" x14ac:dyDescent="0.3">
      <c r="A3426">
        <v>3424</v>
      </c>
      <c r="B3426" t="s">
        <v>4131</v>
      </c>
      <c r="C3426" t="s">
        <v>35</v>
      </c>
      <c r="D3426">
        <v>46.188383700000003</v>
      </c>
      <c r="E3426">
        <v>-123.8274681</v>
      </c>
      <c r="F3426" t="s">
        <v>701</v>
      </c>
      <c r="G3426" t="s">
        <v>684</v>
      </c>
      <c r="H3426">
        <v>41007</v>
      </c>
    </row>
    <row r="3427" spans="1:8" x14ac:dyDescent="0.3">
      <c r="A3427">
        <v>3425</v>
      </c>
      <c r="B3427" t="s">
        <v>4132</v>
      </c>
      <c r="C3427" t="s">
        <v>35</v>
      </c>
      <c r="D3427">
        <v>45.7103609080879</v>
      </c>
      <c r="E3427">
        <v>-121.516530136046</v>
      </c>
      <c r="F3427" t="s">
        <v>4097</v>
      </c>
      <c r="G3427" t="s">
        <v>684</v>
      </c>
      <c r="H3427">
        <v>41027</v>
      </c>
    </row>
    <row r="3428" spans="1:8" x14ac:dyDescent="0.3">
      <c r="A3428">
        <v>3426</v>
      </c>
      <c r="B3428" t="s">
        <v>4133</v>
      </c>
      <c r="C3428" t="s">
        <v>8</v>
      </c>
      <c r="D3428">
        <v>45.384100599999996</v>
      </c>
      <c r="E3428">
        <v>-122.7598045</v>
      </c>
      <c r="F3428" t="s">
        <v>711</v>
      </c>
      <c r="G3428" t="s">
        <v>684</v>
      </c>
      <c r="H3428">
        <v>41067</v>
      </c>
    </row>
    <row r="3429" spans="1:8" x14ac:dyDescent="0.3">
      <c r="A3429">
        <v>3427</v>
      </c>
      <c r="B3429" t="s">
        <v>4134</v>
      </c>
      <c r="C3429" t="s">
        <v>8</v>
      </c>
      <c r="D3429">
        <v>45.523910600000001</v>
      </c>
      <c r="E3429">
        <v>-122.5257352</v>
      </c>
      <c r="F3429" t="s">
        <v>686</v>
      </c>
      <c r="G3429" t="s">
        <v>684</v>
      </c>
      <c r="H3429">
        <v>41051</v>
      </c>
    </row>
    <row r="3430" spans="1:8" x14ac:dyDescent="0.3">
      <c r="A3430">
        <v>3428</v>
      </c>
      <c r="B3430" t="s">
        <v>4135</v>
      </c>
      <c r="C3430" t="s">
        <v>8</v>
      </c>
      <c r="D3430">
        <v>45.485001050000001</v>
      </c>
      <c r="E3430">
        <v>-122.63920916038199</v>
      </c>
      <c r="F3430" t="s">
        <v>686</v>
      </c>
      <c r="G3430" t="s">
        <v>684</v>
      </c>
      <c r="H3430">
        <v>41051</v>
      </c>
    </row>
    <row r="3431" spans="1:8" x14ac:dyDescent="0.3">
      <c r="A3431">
        <v>3429</v>
      </c>
      <c r="B3431" t="s">
        <v>4136</v>
      </c>
      <c r="C3431" t="s">
        <v>8</v>
      </c>
      <c r="D3431">
        <v>44.905045759877503</v>
      </c>
      <c r="E3431">
        <v>-123.01911775468101</v>
      </c>
      <c r="F3431" t="s">
        <v>314</v>
      </c>
      <c r="G3431" t="s">
        <v>684</v>
      </c>
      <c r="H3431">
        <v>41047</v>
      </c>
    </row>
    <row r="3432" spans="1:8" x14ac:dyDescent="0.3">
      <c r="A3432">
        <v>3430</v>
      </c>
      <c r="B3432" t="s">
        <v>4137</v>
      </c>
      <c r="C3432" t="s">
        <v>26</v>
      </c>
      <c r="D3432">
        <v>45.210657131103503</v>
      </c>
      <c r="E3432">
        <v>-123.189492489758</v>
      </c>
      <c r="F3432" t="s">
        <v>683</v>
      </c>
      <c r="G3432" t="s">
        <v>684</v>
      </c>
      <c r="H3432">
        <v>41071</v>
      </c>
    </row>
    <row r="3433" spans="1:8" x14ac:dyDescent="0.3">
      <c r="A3433">
        <v>3431</v>
      </c>
      <c r="B3433" t="s">
        <v>4138</v>
      </c>
      <c r="C3433" t="s">
        <v>26</v>
      </c>
      <c r="D3433">
        <v>45.508095449999999</v>
      </c>
      <c r="E3433">
        <v>-122.658369725108</v>
      </c>
      <c r="F3433" t="s">
        <v>686</v>
      </c>
      <c r="G3433" t="s">
        <v>684</v>
      </c>
      <c r="H3433">
        <v>41051</v>
      </c>
    </row>
    <row r="3434" spans="1:8" x14ac:dyDescent="0.3">
      <c r="A3434">
        <v>3432</v>
      </c>
      <c r="B3434" t="s">
        <v>4139</v>
      </c>
      <c r="C3434" t="s">
        <v>26</v>
      </c>
      <c r="D3434">
        <v>45.516041299999998</v>
      </c>
      <c r="E3434">
        <v>-122.6655236</v>
      </c>
      <c r="F3434" t="s">
        <v>686</v>
      </c>
      <c r="G3434" t="s">
        <v>684</v>
      </c>
      <c r="H3434">
        <v>41051</v>
      </c>
    </row>
    <row r="3435" spans="1:8" x14ac:dyDescent="0.3">
      <c r="A3435">
        <v>3433</v>
      </c>
      <c r="B3435" t="s">
        <v>4140</v>
      </c>
      <c r="C3435" t="s">
        <v>8</v>
      </c>
      <c r="D3435">
        <v>45.214072344299602</v>
      </c>
      <c r="E3435">
        <v>-123.18797279788301</v>
      </c>
      <c r="F3435" t="s">
        <v>683</v>
      </c>
      <c r="G3435" t="s">
        <v>684</v>
      </c>
      <c r="H3435">
        <v>41071</v>
      </c>
    </row>
    <row r="3436" spans="1:8" x14ac:dyDescent="0.3">
      <c r="A3436">
        <v>3434</v>
      </c>
      <c r="B3436" t="s">
        <v>4141</v>
      </c>
      <c r="C3436" t="s">
        <v>26</v>
      </c>
      <c r="D3436">
        <v>45.840908400000004</v>
      </c>
      <c r="E3436">
        <v>-119.290593462667</v>
      </c>
      <c r="F3436" t="s">
        <v>4142</v>
      </c>
      <c r="G3436" t="s">
        <v>684</v>
      </c>
      <c r="H3436">
        <v>41059</v>
      </c>
    </row>
    <row r="3437" spans="1:8" x14ac:dyDescent="0.3">
      <c r="A3437">
        <v>3435</v>
      </c>
      <c r="B3437" t="s">
        <v>4143</v>
      </c>
      <c r="C3437" t="s">
        <v>269</v>
      </c>
      <c r="D3437">
        <v>44.05820645</v>
      </c>
      <c r="E3437">
        <v>-123.10745062301601</v>
      </c>
      <c r="F3437" t="s">
        <v>693</v>
      </c>
      <c r="G3437" t="s">
        <v>684</v>
      </c>
      <c r="H3437">
        <v>41039</v>
      </c>
    </row>
    <row r="3438" spans="1:8" x14ac:dyDescent="0.3">
      <c r="A3438">
        <v>3436</v>
      </c>
      <c r="B3438" t="s">
        <v>4144</v>
      </c>
      <c r="C3438" t="s">
        <v>8</v>
      </c>
      <c r="D3438">
        <v>45.496875299999999</v>
      </c>
      <c r="E3438">
        <v>-122.634827</v>
      </c>
      <c r="F3438" t="s">
        <v>686</v>
      </c>
      <c r="G3438" t="s">
        <v>684</v>
      </c>
      <c r="H3438">
        <v>41051</v>
      </c>
    </row>
    <row r="3439" spans="1:8" x14ac:dyDescent="0.3">
      <c r="A3439">
        <v>3437</v>
      </c>
      <c r="B3439" t="s">
        <v>4145</v>
      </c>
      <c r="C3439" t="s">
        <v>26</v>
      </c>
      <c r="D3439">
        <v>44.051004450000001</v>
      </c>
      <c r="E3439">
        <v>-121.31552305</v>
      </c>
      <c r="F3439" t="s">
        <v>716</v>
      </c>
      <c r="G3439" t="s">
        <v>684</v>
      </c>
      <c r="H3439">
        <v>41017</v>
      </c>
    </row>
    <row r="3440" spans="1:8" x14ac:dyDescent="0.3">
      <c r="A3440">
        <v>3438</v>
      </c>
      <c r="B3440" t="s">
        <v>4146</v>
      </c>
      <c r="C3440" t="s">
        <v>26</v>
      </c>
      <c r="D3440">
        <v>42.423190619718298</v>
      </c>
      <c r="E3440">
        <v>-123.342051549296</v>
      </c>
      <c r="F3440" t="s">
        <v>4113</v>
      </c>
      <c r="G3440" t="s">
        <v>684</v>
      </c>
      <c r="H3440">
        <v>41033</v>
      </c>
    </row>
    <row r="3441" spans="1:8" x14ac:dyDescent="0.3">
      <c r="A3441">
        <v>3439</v>
      </c>
      <c r="B3441" t="s">
        <v>4147</v>
      </c>
      <c r="C3441" t="s">
        <v>8</v>
      </c>
      <c r="D3441">
        <v>45.514215849999999</v>
      </c>
      <c r="E3441">
        <v>-123.09902535155599</v>
      </c>
      <c r="F3441" t="s">
        <v>711</v>
      </c>
      <c r="G3441" t="s">
        <v>684</v>
      </c>
      <c r="H3441">
        <v>41067</v>
      </c>
    </row>
    <row r="3442" spans="1:8" x14ac:dyDescent="0.3">
      <c r="A3442">
        <v>3440</v>
      </c>
      <c r="B3442" t="s">
        <v>4148</v>
      </c>
      <c r="C3442" t="s">
        <v>26</v>
      </c>
      <c r="D3442">
        <v>45.524472850000002</v>
      </c>
      <c r="E3442">
        <v>-122.6941546</v>
      </c>
      <c r="F3442" t="s">
        <v>686</v>
      </c>
      <c r="G3442" t="s">
        <v>684</v>
      </c>
      <c r="H3442">
        <v>41051</v>
      </c>
    </row>
    <row r="3443" spans="1:8" x14ac:dyDescent="0.3">
      <c r="A3443">
        <v>3441</v>
      </c>
      <c r="B3443" t="s">
        <v>4149</v>
      </c>
      <c r="C3443" t="s">
        <v>26</v>
      </c>
      <c r="D3443">
        <v>42.228036099999997</v>
      </c>
      <c r="E3443">
        <v>-121.7763705</v>
      </c>
      <c r="F3443" t="s">
        <v>4150</v>
      </c>
      <c r="G3443" t="s">
        <v>684</v>
      </c>
      <c r="H3443">
        <v>41035</v>
      </c>
    </row>
    <row r="3444" spans="1:8" x14ac:dyDescent="0.3">
      <c r="A3444">
        <v>3442</v>
      </c>
      <c r="B3444" t="s">
        <v>4151</v>
      </c>
      <c r="C3444" t="s">
        <v>8</v>
      </c>
      <c r="D3444">
        <v>44.274996040825798</v>
      </c>
      <c r="E3444">
        <v>-121.174408562221</v>
      </c>
      <c r="F3444" t="s">
        <v>716</v>
      </c>
      <c r="G3444" t="s">
        <v>684</v>
      </c>
      <c r="H3444">
        <v>41017</v>
      </c>
    </row>
    <row r="3445" spans="1:8" x14ac:dyDescent="0.3">
      <c r="A3445">
        <v>3443</v>
      </c>
      <c r="B3445" t="s">
        <v>4152</v>
      </c>
      <c r="C3445" t="s">
        <v>8</v>
      </c>
      <c r="D3445">
        <v>45.499922428571402</v>
      </c>
      <c r="E3445">
        <v>-122.43083900000001</v>
      </c>
      <c r="F3445" t="s">
        <v>686</v>
      </c>
      <c r="G3445" t="s">
        <v>684</v>
      </c>
      <c r="H3445">
        <v>41051</v>
      </c>
    </row>
    <row r="3446" spans="1:8" x14ac:dyDescent="0.3">
      <c r="A3446">
        <v>3444</v>
      </c>
      <c r="B3446" t="s">
        <v>4153</v>
      </c>
      <c r="C3446" t="s">
        <v>8</v>
      </c>
      <c r="D3446">
        <v>45.540922714285699</v>
      </c>
      <c r="E3446">
        <v>-122.67308257142901</v>
      </c>
      <c r="F3446" t="s">
        <v>686</v>
      </c>
      <c r="G3446" t="s">
        <v>684</v>
      </c>
      <c r="H3446">
        <v>41051</v>
      </c>
    </row>
    <row r="3447" spans="1:8" x14ac:dyDescent="0.3">
      <c r="A3447">
        <v>3445</v>
      </c>
      <c r="B3447" t="s">
        <v>4154</v>
      </c>
      <c r="C3447" t="s">
        <v>8</v>
      </c>
      <c r="D3447">
        <v>45.540146749999998</v>
      </c>
      <c r="E3447">
        <v>-122.61067265665</v>
      </c>
      <c r="F3447" t="s">
        <v>686</v>
      </c>
      <c r="G3447" t="s">
        <v>684</v>
      </c>
      <c r="H3447">
        <v>41051</v>
      </c>
    </row>
    <row r="3448" spans="1:8" x14ac:dyDescent="0.3">
      <c r="A3448">
        <v>3446</v>
      </c>
      <c r="B3448" t="s">
        <v>4155</v>
      </c>
      <c r="C3448" t="s">
        <v>8</v>
      </c>
      <c r="D3448">
        <v>45.560505999999997</v>
      </c>
      <c r="E3448">
        <v>-122.51102751754399</v>
      </c>
      <c r="F3448" t="s">
        <v>686</v>
      </c>
      <c r="G3448" t="s">
        <v>684</v>
      </c>
      <c r="H3448">
        <v>41051</v>
      </c>
    </row>
    <row r="3449" spans="1:8" x14ac:dyDescent="0.3">
      <c r="A3449">
        <v>3447</v>
      </c>
      <c r="B3449" t="s">
        <v>4156</v>
      </c>
      <c r="C3449" t="s">
        <v>8</v>
      </c>
      <c r="D3449">
        <v>45.587639847172802</v>
      </c>
      <c r="E3449">
        <v>-121.53758370257199</v>
      </c>
      <c r="F3449" t="s">
        <v>4097</v>
      </c>
      <c r="G3449" t="s">
        <v>684</v>
      </c>
      <c r="H3449">
        <v>41027</v>
      </c>
    </row>
    <row r="3450" spans="1:8" x14ac:dyDescent="0.3">
      <c r="A3450">
        <v>3448</v>
      </c>
      <c r="B3450" t="s">
        <v>4157</v>
      </c>
      <c r="C3450" t="s">
        <v>8</v>
      </c>
      <c r="D3450">
        <v>45.57066185</v>
      </c>
      <c r="E3450">
        <v>-122.6818062</v>
      </c>
      <c r="F3450" t="s">
        <v>686</v>
      </c>
      <c r="G3450" t="s">
        <v>684</v>
      </c>
      <c r="H3450">
        <v>41051</v>
      </c>
    </row>
    <row r="3451" spans="1:8" x14ac:dyDescent="0.3">
      <c r="A3451">
        <v>3449</v>
      </c>
      <c r="B3451" t="s">
        <v>4158</v>
      </c>
      <c r="C3451" t="s">
        <v>26</v>
      </c>
      <c r="D3451">
        <v>45.533703750000001</v>
      </c>
      <c r="E3451">
        <v>-122.69173615689201</v>
      </c>
      <c r="F3451" t="s">
        <v>686</v>
      </c>
      <c r="G3451" t="s">
        <v>684</v>
      </c>
      <c r="H3451">
        <v>41051</v>
      </c>
    </row>
    <row r="3452" spans="1:8" x14ac:dyDescent="0.3">
      <c r="A3452">
        <v>3450</v>
      </c>
      <c r="B3452" t="s">
        <v>4159</v>
      </c>
      <c r="C3452" t="s">
        <v>8</v>
      </c>
      <c r="D3452">
        <v>45.512471249999997</v>
      </c>
      <c r="E3452">
        <v>-122.65641486327399</v>
      </c>
      <c r="F3452" t="s">
        <v>686</v>
      </c>
      <c r="G3452" t="s">
        <v>684</v>
      </c>
      <c r="H3452">
        <v>41051</v>
      </c>
    </row>
    <row r="3453" spans="1:8" x14ac:dyDescent="0.3">
      <c r="A3453">
        <v>3451</v>
      </c>
      <c r="B3453" t="s">
        <v>4160</v>
      </c>
      <c r="C3453" t="s">
        <v>8</v>
      </c>
      <c r="D3453">
        <v>45.5034238</v>
      </c>
      <c r="E3453">
        <v>-122.49240639999999</v>
      </c>
      <c r="F3453" t="s">
        <v>686</v>
      </c>
      <c r="G3453" t="s">
        <v>684</v>
      </c>
      <c r="H3453">
        <v>41051</v>
      </c>
    </row>
    <row r="3454" spans="1:8" x14ac:dyDescent="0.3">
      <c r="A3454">
        <v>3452</v>
      </c>
      <c r="B3454" t="s">
        <v>4161</v>
      </c>
      <c r="C3454" t="s">
        <v>8</v>
      </c>
      <c r="D3454">
        <v>44.0517483327816</v>
      </c>
      <c r="E3454">
        <v>-123.092850664492</v>
      </c>
      <c r="F3454" t="s">
        <v>693</v>
      </c>
      <c r="G3454" t="s">
        <v>684</v>
      </c>
      <c r="H3454">
        <v>41039</v>
      </c>
    </row>
    <row r="3455" spans="1:8" x14ac:dyDescent="0.3">
      <c r="A3455">
        <v>3453</v>
      </c>
      <c r="B3455" t="s">
        <v>4162</v>
      </c>
      <c r="C3455" t="s">
        <v>26</v>
      </c>
      <c r="D3455">
        <v>45.5156226</v>
      </c>
      <c r="E3455">
        <v>-122.6771146</v>
      </c>
      <c r="F3455" t="s">
        <v>686</v>
      </c>
      <c r="G3455" t="s">
        <v>684</v>
      </c>
      <c r="H3455">
        <v>41051</v>
      </c>
    </row>
    <row r="3456" spans="1:8" x14ac:dyDescent="0.3">
      <c r="A3456">
        <v>3454</v>
      </c>
      <c r="B3456" t="s">
        <v>4163</v>
      </c>
      <c r="C3456" t="s">
        <v>26</v>
      </c>
      <c r="D3456">
        <v>45.501360099999999</v>
      </c>
      <c r="E3456">
        <v>-122.8058983</v>
      </c>
      <c r="F3456" t="s">
        <v>711</v>
      </c>
      <c r="G3456" t="s">
        <v>684</v>
      </c>
      <c r="H3456">
        <v>41067</v>
      </c>
    </row>
    <row r="3457" spans="1:8" x14ac:dyDescent="0.3">
      <c r="A3457">
        <v>3455</v>
      </c>
      <c r="B3457" t="s">
        <v>4164</v>
      </c>
      <c r="C3457" t="s">
        <v>8</v>
      </c>
      <c r="D3457">
        <v>45.5624447</v>
      </c>
      <c r="E3457">
        <v>-122.6708111765</v>
      </c>
      <c r="F3457" t="s">
        <v>686</v>
      </c>
      <c r="G3457" t="s">
        <v>684</v>
      </c>
      <c r="H3457">
        <v>41051</v>
      </c>
    </row>
    <row r="3458" spans="1:8" x14ac:dyDescent="0.3">
      <c r="A3458">
        <v>3456</v>
      </c>
      <c r="B3458" t="s">
        <v>4165</v>
      </c>
      <c r="C3458" t="s">
        <v>26</v>
      </c>
      <c r="D3458">
        <v>45.564470649999997</v>
      </c>
      <c r="E3458">
        <v>-122.629969421269</v>
      </c>
      <c r="F3458" t="s">
        <v>686</v>
      </c>
      <c r="G3458" t="s">
        <v>684</v>
      </c>
      <c r="H3458">
        <v>41051</v>
      </c>
    </row>
    <row r="3459" spans="1:8" x14ac:dyDescent="0.3">
      <c r="A3459">
        <v>3457</v>
      </c>
      <c r="B3459" t="s">
        <v>4166</v>
      </c>
      <c r="C3459" t="s">
        <v>26</v>
      </c>
      <c r="D3459">
        <v>45.549086199999998</v>
      </c>
      <c r="E3459">
        <v>-122.90098450000001</v>
      </c>
      <c r="F3459" t="s">
        <v>711</v>
      </c>
      <c r="G3459" t="s">
        <v>684</v>
      </c>
      <c r="H3459">
        <v>41067</v>
      </c>
    </row>
    <row r="3460" spans="1:8" x14ac:dyDescent="0.3">
      <c r="A3460">
        <v>3458</v>
      </c>
      <c r="B3460" t="s">
        <v>4167</v>
      </c>
      <c r="C3460" t="s">
        <v>26</v>
      </c>
      <c r="D3460">
        <v>45.522814599999997</v>
      </c>
      <c r="E3460">
        <v>-122.6850673</v>
      </c>
      <c r="F3460" t="s">
        <v>686</v>
      </c>
      <c r="G3460" t="s">
        <v>684</v>
      </c>
      <c r="H3460">
        <v>41051</v>
      </c>
    </row>
    <row r="3461" spans="1:8" x14ac:dyDescent="0.3">
      <c r="A3461">
        <v>3459</v>
      </c>
      <c r="B3461" t="s">
        <v>4168</v>
      </c>
      <c r="C3461" t="s">
        <v>8</v>
      </c>
      <c r="D3461">
        <v>45.536853499999999</v>
      </c>
      <c r="E3461">
        <v>-122.40606409999999</v>
      </c>
      <c r="F3461" t="s">
        <v>686</v>
      </c>
      <c r="G3461" t="s">
        <v>684</v>
      </c>
      <c r="H3461">
        <v>41051</v>
      </c>
    </row>
    <row r="3462" spans="1:8" x14ac:dyDescent="0.3">
      <c r="A3462">
        <v>3460</v>
      </c>
      <c r="B3462" t="s">
        <v>4169</v>
      </c>
      <c r="C3462" t="s">
        <v>8</v>
      </c>
      <c r="D3462">
        <v>45.477118050000001</v>
      </c>
      <c r="E3462">
        <v>-122.672622265963</v>
      </c>
      <c r="F3462" t="s">
        <v>686</v>
      </c>
      <c r="G3462" t="s">
        <v>684</v>
      </c>
      <c r="H3462">
        <v>41051</v>
      </c>
    </row>
    <row r="3463" spans="1:8" x14ac:dyDescent="0.3">
      <c r="A3463">
        <v>3461</v>
      </c>
      <c r="B3463" t="s">
        <v>4170</v>
      </c>
      <c r="C3463" t="s">
        <v>26</v>
      </c>
      <c r="D3463">
        <v>44.046134600000002</v>
      </c>
      <c r="E3463">
        <v>-123.087913357788</v>
      </c>
      <c r="F3463" t="s">
        <v>693</v>
      </c>
      <c r="G3463" t="s">
        <v>684</v>
      </c>
      <c r="H3463">
        <v>41039</v>
      </c>
    </row>
    <row r="3464" spans="1:8" x14ac:dyDescent="0.3">
      <c r="A3464">
        <v>3462</v>
      </c>
      <c r="B3464" t="s">
        <v>4171</v>
      </c>
      <c r="C3464" t="s">
        <v>8</v>
      </c>
      <c r="D3464">
        <v>45.4792439</v>
      </c>
      <c r="E3464">
        <v>-122.6936922</v>
      </c>
      <c r="F3464" t="s">
        <v>686</v>
      </c>
      <c r="G3464" t="s">
        <v>684</v>
      </c>
      <c r="H3464">
        <v>41051</v>
      </c>
    </row>
    <row r="3465" spans="1:8" x14ac:dyDescent="0.3">
      <c r="A3465">
        <v>3463</v>
      </c>
      <c r="B3465" t="s">
        <v>4172</v>
      </c>
      <c r="C3465" t="s">
        <v>26</v>
      </c>
      <c r="D3465">
        <v>45.414525849999997</v>
      </c>
      <c r="E3465">
        <v>-122.746646597164</v>
      </c>
      <c r="F3465" t="s">
        <v>711</v>
      </c>
      <c r="G3465" t="s">
        <v>684</v>
      </c>
      <c r="H3465">
        <v>41067</v>
      </c>
    </row>
    <row r="3466" spans="1:8" x14ac:dyDescent="0.3">
      <c r="A3466">
        <v>3464</v>
      </c>
      <c r="B3466" t="s">
        <v>4173</v>
      </c>
      <c r="C3466" t="s">
        <v>26</v>
      </c>
      <c r="D3466">
        <v>44.996736050000003</v>
      </c>
      <c r="E3466">
        <v>-124.005069392293</v>
      </c>
      <c r="F3466" t="s">
        <v>505</v>
      </c>
      <c r="G3466" t="s">
        <v>684</v>
      </c>
      <c r="H3466">
        <v>41041</v>
      </c>
    </row>
    <row r="3467" spans="1:8" x14ac:dyDescent="0.3">
      <c r="A3467">
        <v>3465</v>
      </c>
      <c r="B3467" t="s">
        <v>4174</v>
      </c>
      <c r="C3467" t="s">
        <v>26</v>
      </c>
      <c r="D3467">
        <v>45.475079200000003</v>
      </c>
      <c r="E3467">
        <v>-122.826453698962</v>
      </c>
      <c r="F3467" t="s">
        <v>711</v>
      </c>
      <c r="G3467" t="s">
        <v>684</v>
      </c>
      <c r="H3467">
        <v>41067</v>
      </c>
    </row>
    <row r="3468" spans="1:8" x14ac:dyDescent="0.3">
      <c r="A3468">
        <v>3466</v>
      </c>
      <c r="B3468" t="s">
        <v>4175</v>
      </c>
      <c r="C3468" t="s">
        <v>8</v>
      </c>
      <c r="D3468">
        <v>43.208553999999999</v>
      </c>
      <c r="E3468">
        <v>-123.349051</v>
      </c>
      <c r="F3468" t="s">
        <v>149</v>
      </c>
      <c r="G3468" t="s">
        <v>684</v>
      </c>
      <c r="H3468">
        <v>41019</v>
      </c>
    </row>
    <row r="3469" spans="1:8" x14ac:dyDescent="0.3">
      <c r="A3469">
        <v>3467</v>
      </c>
      <c r="B3469" t="s">
        <v>4176</v>
      </c>
      <c r="C3469" t="s">
        <v>8</v>
      </c>
      <c r="D3469">
        <v>44.904043000000001</v>
      </c>
      <c r="E3469">
        <v>-123.051309</v>
      </c>
      <c r="F3469" t="s">
        <v>314</v>
      </c>
      <c r="G3469" t="s">
        <v>684</v>
      </c>
      <c r="H3469">
        <v>41047</v>
      </c>
    </row>
    <row r="3470" spans="1:8" x14ac:dyDescent="0.3">
      <c r="A3470">
        <v>3468</v>
      </c>
      <c r="B3470" t="s">
        <v>4177</v>
      </c>
      <c r="C3470" t="s">
        <v>8</v>
      </c>
      <c r="D3470">
        <v>45.346040294708203</v>
      </c>
      <c r="E3470">
        <v>-122.65206536741999</v>
      </c>
      <c r="F3470" t="s">
        <v>698</v>
      </c>
      <c r="G3470" t="s">
        <v>684</v>
      </c>
      <c r="H3470">
        <v>41005</v>
      </c>
    </row>
    <row r="3471" spans="1:8" x14ac:dyDescent="0.3">
      <c r="A3471">
        <v>3469</v>
      </c>
      <c r="B3471" t="s">
        <v>4178</v>
      </c>
      <c r="C3471" t="s">
        <v>26</v>
      </c>
      <c r="D3471">
        <v>42.193249781924798</v>
      </c>
      <c r="E3471">
        <v>-121.73757192492199</v>
      </c>
      <c r="F3471" t="s">
        <v>4150</v>
      </c>
      <c r="G3471" t="s">
        <v>684</v>
      </c>
      <c r="H3471">
        <v>41035</v>
      </c>
    </row>
    <row r="3472" spans="1:8" x14ac:dyDescent="0.3">
      <c r="A3472">
        <v>3470</v>
      </c>
      <c r="B3472" t="s">
        <v>4179</v>
      </c>
      <c r="C3472" t="s">
        <v>26</v>
      </c>
      <c r="D3472">
        <v>45.516294000000002</v>
      </c>
      <c r="E3472">
        <v>-122.65904690000001</v>
      </c>
      <c r="F3472" t="s">
        <v>686</v>
      </c>
      <c r="G3472" t="s">
        <v>684</v>
      </c>
      <c r="H3472">
        <v>41051</v>
      </c>
    </row>
    <row r="3473" spans="1:8" x14ac:dyDescent="0.3">
      <c r="A3473">
        <v>3471</v>
      </c>
      <c r="B3473" t="s">
        <v>4180</v>
      </c>
      <c r="C3473" t="s">
        <v>8</v>
      </c>
      <c r="D3473">
        <v>45.463720600000002</v>
      </c>
      <c r="E3473">
        <v>-122.700080917205</v>
      </c>
      <c r="F3473" t="s">
        <v>686</v>
      </c>
      <c r="G3473" t="s">
        <v>684</v>
      </c>
      <c r="H3473">
        <v>41051</v>
      </c>
    </row>
    <row r="3474" spans="1:8" x14ac:dyDescent="0.3">
      <c r="A3474">
        <v>3472</v>
      </c>
      <c r="B3474" t="s">
        <v>4181</v>
      </c>
      <c r="C3474" t="s">
        <v>26</v>
      </c>
      <c r="D3474">
        <v>45.30311485</v>
      </c>
      <c r="E3474">
        <v>-121.766206480897</v>
      </c>
      <c r="F3474" t="s">
        <v>698</v>
      </c>
      <c r="G3474" t="s">
        <v>684</v>
      </c>
      <c r="H3474">
        <v>41005</v>
      </c>
    </row>
    <row r="3475" spans="1:8" x14ac:dyDescent="0.3">
      <c r="A3475">
        <v>3473</v>
      </c>
      <c r="B3475" t="s">
        <v>4182</v>
      </c>
      <c r="C3475" t="s">
        <v>8</v>
      </c>
      <c r="D3475">
        <v>44.072993550972498</v>
      </c>
      <c r="E3475">
        <v>-123.141024138695</v>
      </c>
      <c r="F3475" t="s">
        <v>693</v>
      </c>
      <c r="G3475" t="s">
        <v>684</v>
      </c>
      <c r="H3475">
        <v>41039</v>
      </c>
    </row>
    <row r="3476" spans="1:8" x14ac:dyDescent="0.3">
      <c r="A3476">
        <v>3474</v>
      </c>
      <c r="B3476" t="s">
        <v>4183</v>
      </c>
      <c r="C3476" t="s">
        <v>26</v>
      </c>
      <c r="D3476">
        <v>45.466035550000001</v>
      </c>
      <c r="E3476">
        <v>-122.748671455558</v>
      </c>
      <c r="F3476" t="s">
        <v>711</v>
      </c>
      <c r="G3476" t="s">
        <v>684</v>
      </c>
      <c r="H3476">
        <v>41067</v>
      </c>
    </row>
    <row r="3477" spans="1:8" x14ac:dyDescent="0.3">
      <c r="A3477">
        <v>3475</v>
      </c>
      <c r="B3477" t="s">
        <v>4184</v>
      </c>
      <c r="C3477" t="s">
        <v>8</v>
      </c>
      <c r="D3477">
        <v>42.340644285714298</v>
      </c>
      <c r="E3477">
        <v>-122.89592803571399</v>
      </c>
      <c r="F3477" t="s">
        <v>430</v>
      </c>
      <c r="G3477" t="s">
        <v>684</v>
      </c>
      <c r="H3477">
        <v>41029</v>
      </c>
    </row>
    <row r="3478" spans="1:8" x14ac:dyDescent="0.3">
      <c r="A3478">
        <v>3476</v>
      </c>
      <c r="B3478" t="s">
        <v>4185</v>
      </c>
      <c r="C3478" t="s">
        <v>26</v>
      </c>
      <c r="D3478">
        <v>45.361775600000001</v>
      </c>
      <c r="E3478">
        <v>-122.60014825040599</v>
      </c>
      <c r="F3478" t="s">
        <v>698</v>
      </c>
      <c r="G3478" t="s">
        <v>684</v>
      </c>
      <c r="H3478">
        <v>41005</v>
      </c>
    </row>
    <row r="3479" spans="1:8" x14ac:dyDescent="0.3">
      <c r="A3479">
        <v>3477</v>
      </c>
      <c r="B3479" t="s">
        <v>4186</v>
      </c>
      <c r="C3479" t="s">
        <v>8</v>
      </c>
      <c r="D3479">
        <v>44.561282200000001</v>
      </c>
      <c r="E3479">
        <v>-123.2608445</v>
      </c>
      <c r="F3479" t="s">
        <v>48</v>
      </c>
      <c r="G3479" t="s">
        <v>684</v>
      </c>
      <c r="H3479">
        <v>41003</v>
      </c>
    </row>
    <row r="3480" spans="1:8" x14ac:dyDescent="0.3">
      <c r="A3480">
        <v>3478</v>
      </c>
      <c r="B3480" t="s">
        <v>4187</v>
      </c>
      <c r="C3480" t="s">
        <v>8</v>
      </c>
      <c r="D3480">
        <v>42.322304377510001</v>
      </c>
      <c r="E3480">
        <v>-122.868327674699</v>
      </c>
      <c r="F3480" t="s">
        <v>430</v>
      </c>
      <c r="G3480" t="s">
        <v>684</v>
      </c>
      <c r="H3480">
        <v>41029</v>
      </c>
    </row>
    <row r="3481" spans="1:8" x14ac:dyDescent="0.3">
      <c r="A3481">
        <v>3479</v>
      </c>
      <c r="B3481" t="s">
        <v>4188</v>
      </c>
      <c r="C3481" t="s">
        <v>35</v>
      </c>
      <c r="D3481">
        <v>45.215508318046901</v>
      </c>
      <c r="E3481">
        <v>-123.969572369891</v>
      </c>
      <c r="F3481" t="s">
        <v>4118</v>
      </c>
      <c r="G3481" t="s">
        <v>684</v>
      </c>
      <c r="H3481">
        <v>41057</v>
      </c>
    </row>
    <row r="3482" spans="1:8" x14ac:dyDescent="0.3">
      <c r="A3482">
        <v>3480</v>
      </c>
      <c r="B3482" t="s">
        <v>4189</v>
      </c>
      <c r="C3482" t="s">
        <v>26</v>
      </c>
      <c r="D3482">
        <v>45.888505428571399</v>
      </c>
      <c r="E3482">
        <v>-123.962023571429</v>
      </c>
      <c r="F3482" t="s">
        <v>701</v>
      </c>
      <c r="G3482" t="s">
        <v>684</v>
      </c>
      <c r="H3482">
        <v>41007</v>
      </c>
    </row>
    <row r="3483" spans="1:8" x14ac:dyDescent="0.3">
      <c r="A3483">
        <v>3481</v>
      </c>
      <c r="B3483" t="s">
        <v>4190</v>
      </c>
      <c r="C3483" t="s">
        <v>8</v>
      </c>
      <c r="D3483">
        <v>45.457892070147501</v>
      </c>
      <c r="E3483">
        <v>-123.846299061373</v>
      </c>
      <c r="F3483" t="s">
        <v>4118</v>
      </c>
      <c r="G3483" t="s">
        <v>684</v>
      </c>
      <c r="H3483">
        <v>41057</v>
      </c>
    </row>
    <row r="3484" spans="1:8" x14ac:dyDescent="0.3">
      <c r="A3484">
        <v>3482</v>
      </c>
      <c r="B3484" t="s">
        <v>4191</v>
      </c>
      <c r="C3484" t="s">
        <v>35</v>
      </c>
      <c r="D3484">
        <v>45.714751</v>
      </c>
      <c r="E3484">
        <v>-121.51797000000001</v>
      </c>
      <c r="F3484" t="s">
        <v>4097</v>
      </c>
      <c r="G3484" t="s">
        <v>684</v>
      </c>
      <c r="H3484">
        <v>41027</v>
      </c>
    </row>
    <row r="3485" spans="1:8" x14ac:dyDescent="0.3">
      <c r="A3485">
        <v>3483</v>
      </c>
      <c r="B3485" t="s">
        <v>4192</v>
      </c>
      <c r="C3485" t="s">
        <v>8</v>
      </c>
      <c r="D3485">
        <v>44.046273075243697</v>
      </c>
      <c r="E3485">
        <v>-123.021446840161</v>
      </c>
      <c r="F3485" t="s">
        <v>693</v>
      </c>
      <c r="G3485" t="s">
        <v>684</v>
      </c>
      <c r="H3485">
        <v>41039</v>
      </c>
    </row>
    <row r="3486" spans="1:8" x14ac:dyDescent="0.3">
      <c r="A3486">
        <v>3484</v>
      </c>
      <c r="B3486" t="s">
        <v>4193</v>
      </c>
      <c r="C3486" t="s">
        <v>23</v>
      </c>
      <c r="D3486">
        <v>45.480890500000001</v>
      </c>
      <c r="E3486">
        <v>-122.5679347</v>
      </c>
      <c r="F3486" t="s">
        <v>686</v>
      </c>
      <c r="G3486" t="s">
        <v>684</v>
      </c>
      <c r="H3486">
        <v>41051</v>
      </c>
    </row>
    <row r="3487" spans="1:8" x14ac:dyDescent="0.3">
      <c r="A3487">
        <v>3485</v>
      </c>
      <c r="B3487" t="s">
        <v>4194</v>
      </c>
      <c r="C3487" t="s">
        <v>35</v>
      </c>
      <c r="D3487">
        <v>45.541765249999997</v>
      </c>
      <c r="E3487">
        <v>-122.713089007345</v>
      </c>
      <c r="F3487" t="s">
        <v>686</v>
      </c>
      <c r="G3487" t="s">
        <v>684</v>
      </c>
      <c r="H3487">
        <v>41051</v>
      </c>
    </row>
    <row r="3488" spans="1:8" x14ac:dyDescent="0.3">
      <c r="A3488">
        <v>3486</v>
      </c>
      <c r="B3488" t="s">
        <v>4195</v>
      </c>
      <c r="C3488" t="s">
        <v>26</v>
      </c>
      <c r="D3488">
        <v>45.477405150000003</v>
      </c>
      <c r="E3488">
        <v>-122.64939298674901</v>
      </c>
      <c r="F3488" t="s">
        <v>686</v>
      </c>
      <c r="G3488" t="s">
        <v>684</v>
      </c>
      <c r="H3488">
        <v>41051</v>
      </c>
    </row>
    <row r="3489" spans="1:8" x14ac:dyDescent="0.3">
      <c r="A3489">
        <v>3487</v>
      </c>
      <c r="B3489" t="s">
        <v>4196</v>
      </c>
      <c r="C3489" t="s">
        <v>26</v>
      </c>
      <c r="D3489">
        <v>45.6733148</v>
      </c>
      <c r="E3489">
        <v>-118.78482150000001</v>
      </c>
      <c r="F3489" t="s">
        <v>4142</v>
      </c>
      <c r="G3489" t="s">
        <v>684</v>
      </c>
      <c r="H3489">
        <v>41059</v>
      </c>
    </row>
    <row r="3490" spans="1:8" x14ac:dyDescent="0.3">
      <c r="A3490">
        <v>3488</v>
      </c>
      <c r="B3490" t="s">
        <v>4197</v>
      </c>
      <c r="C3490" t="s">
        <v>26</v>
      </c>
      <c r="D3490">
        <v>45.433657850000003</v>
      </c>
      <c r="E3490">
        <v>-122.57159941524</v>
      </c>
      <c r="F3490" t="s">
        <v>698</v>
      </c>
      <c r="G3490" t="s">
        <v>684</v>
      </c>
      <c r="H3490">
        <v>41005</v>
      </c>
    </row>
    <row r="3491" spans="1:8" x14ac:dyDescent="0.3">
      <c r="A3491">
        <v>3489</v>
      </c>
      <c r="B3491" t="s">
        <v>4198</v>
      </c>
      <c r="C3491" t="s">
        <v>26</v>
      </c>
      <c r="D3491">
        <v>42.343116000000002</v>
      </c>
      <c r="E3491">
        <v>-122.88329709999999</v>
      </c>
      <c r="F3491" t="s">
        <v>430</v>
      </c>
      <c r="G3491" t="s">
        <v>684</v>
      </c>
      <c r="H3491">
        <v>41029</v>
      </c>
    </row>
    <row r="3492" spans="1:8" x14ac:dyDescent="0.3">
      <c r="A3492">
        <v>3490</v>
      </c>
      <c r="B3492" t="s">
        <v>4199</v>
      </c>
      <c r="C3492" t="s">
        <v>26</v>
      </c>
      <c r="D3492">
        <v>44.932777000000002</v>
      </c>
      <c r="E3492">
        <v>-123.0292121</v>
      </c>
      <c r="F3492" t="s">
        <v>314</v>
      </c>
      <c r="G3492" t="s">
        <v>684</v>
      </c>
      <c r="H3492">
        <v>41047</v>
      </c>
    </row>
    <row r="3493" spans="1:8" x14ac:dyDescent="0.3">
      <c r="A3493">
        <v>3491</v>
      </c>
      <c r="B3493" t="s">
        <v>4200</v>
      </c>
      <c r="C3493" t="s">
        <v>26</v>
      </c>
      <c r="D3493">
        <v>44.914181584173903</v>
      </c>
      <c r="E3493">
        <v>-123.017376175452</v>
      </c>
      <c r="F3493" t="s">
        <v>314</v>
      </c>
      <c r="G3493" t="s">
        <v>684</v>
      </c>
      <c r="H3493">
        <v>41047</v>
      </c>
    </row>
    <row r="3494" spans="1:8" x14ac:dyDescent="0.3">
      <c r="A3494">
        <v>3492</v>
      </c>
      <c r="B3494" t="s">
        <v>4201</v>
      </c>
      <c r="C3494" t="s">
        <v>26</v>
      </c>
      <c r="D3494">
        <v>45.5178662</v>
      </c>
      <c r="E3494">
        <v>-122.67497830000001</v>
      </c>
      <c r="F3494" t="s">
        <v>686</v>
      </c>
      <c r="G3494" t="s">
        <v>684</v>
      </c>
      <c r="H3494">
        <v>41051</v>
      </c>
    </row>
    <row r="3495" spans="1:8" x14ac:dyDescent="0.3">
      <c r="A3495">
        <v>3493</v>
      </c>
      <c r="B3495" t="s">
        <v>4202</v>
      </c>
      <c r="C3495" t="s">
        <v>8</v>
      </c>
      <c r="D3495">
        <v>45.515868836734697</v>
      </c>
      <c r="E3495">
        <v>-122.656467040816</v>
      </c>
      <c r="F3495" t="s">
        <v>686</v>
      </c>
      <c r="G3495" t="s">
        <v>684</v>
      </c>
      <c r="H3495">
        <v>41051</v>
      </c>
    </row>
    <row r="3496" spans="1:8" x14ac:dyDescent="0.3">
      <c r="A3496">
        <v>3494</v>
      </c>
      <c r="B3496" t="s">
        <v>4203</v>
      </c>
      <c r="C3496" t="s">
        <v>8</v>
      </c>
      <c r="D3496">
        <v>45.511867899999999</v>
      </c>
      <c r="E3496">
        <v>-122.6199320937</v>
      </c>
      <c r="F3496" t="s">
        <v>686</v>
      </c>
      <c r="G3496" t="s">
        <v>684</v>
      </c>
      <c r="H3496">
        <v>41051</v>
      </c>
    </row>
    <row r="3497" spans="1:8" x14ac:dyDescent="0.3">
      <c r="A3497">
        <v>3495</v>
      </c>
      <c r="B3497" t="s">
        <v>4204</v>
      </c>
      <c r="C3497" t="s">
        <v>97</v>
      </c>
      <c r="D3497">
        <v>45.459392200000003</v>
      </c>
      <c r="E3497">
        <v>-122.6470059</v>
      </c>
      <c r="F3497" t="s">
        <v>686</v>
      </c>
      <c r="G3497" t="s">
        <v>684</v>
      </c>
      <c r="H3497">
        <v>41051</v>
      </c>
    </row>
    <row r="3498" spans="1:8" x14ac:dyDescent="0.3">
      <c r="A3498">
        <v>3496</v>
      </c>
      <c r="B3498" t="s">
        <v>4205</v>
      </c>
      <c r="C3498" t="s">
        <v>8</v>
      </c>
      <c r="D3498">
        <v>44.919988881168898</v>
      </c>
      <c r="E3498">
        <v>-123.010396800691</v>
      </c>
      <c r="F3498" t="s">
        <v>314</v>
      </c>
      <c r="G3498" t="s">
        <v>684</v>
      </c>
      <c r="H3498">
        <v>41047</v>
      </c>
    </row>
    <row r="3499" spans="1:8" x14ac:dyDescent="0.3">
      <c r="A3499">
        <v>3497</v>
      </c>
      <c r="B3499" t="s">
        <v>4206</v>
      </c>
      <c r="C3499" t="s">
        <v>26</v>
      </c>
      <c r="D3499">
        <v>44.050936110730902</v>
      </c>
      <c r="E3499">
        <v>-123.084330714218</v>
      </c>
      <c r="F3499" t="s">
        <v>693</v>
      </c>
      <c r="G3499" t="s">
        <v>684</v>
      </c>
      <c r="H3499">
        <v>41039</v>
      </c>
    </row>
    <row r="3500" spans="1:8" x14ac:dyDescent="0.3">
      <c r="A3500">
        <v>3498</v>
      </c>
      <c r="B3500" t="s">
        <v>4207</v>
      </c>
      <c r="C3500" t="s">
        <v>8</v>
      </c>
      <c r="D3500">
        <v>45.540089221105497</v>
      </c>
      <c r="E3500">
        <v>-122.71257092462299</v>
      </c>
      <c r="F3500" t="s">
        <v>686</v>
      </c>
      <c r="G3500" t="s">
        <v>684</v>
      </c>
      <c r="H3500">
        <v>41051</v>
      </c>
    </row>
    <row r="3501" spans="1:8" x14ac:dyDescent="0.3">
      <c r="A3501">
        <v>3499</v>
      </c>
      <c r="B3501" t="s">
        <v>4208</v>
      </c>
      <c r="C3501" t="s">
        <v>26</v>
      </c>
      <c r="D3501">
        <v>45.477630300000001</v>
      </c>
      <c r="E3501">
        <v>-122.698813209433</v>
      </c>
      <c r="F3501" t="s">
        <v>686</v>
      </c>
      <c r="G3501" t="s">
        <v>684</v>
      </c>
      <c r="H3501">
        <v>41051</v>
      </c>
    </row>
    <row r="3502" spans="1:8" x14ac:dyDescent="0.3">
      <c r="A3502">
        <v>3500</v>
      </c>
      <c r="B3502" t="s">
        <v>4209</v>
      </c>
      <c r="C3502" t="s">
        <v>26</v>
      </c>
      <c r="D3502">
        <v>45.992992606060596</v>
      </c>
      <c r="E3502">
        <v>-123.922384151515</v>
      </c>
      <c r="F3502" t="s">
        <v>701</v>
      </c>
      <c r="G3502" t="s">
        <v>684</v>
      </c>
      <c r="H3502">
        <v>41007</v>
      </c>
    </row>
    <row r="3503" spans="1:8" x14ac:dyDescent="0.3">
      <c r="A3503">
        <v>3501</v>
      </c>
      <c r="B3503" t="s">
        <v>4210</v>
      </c>
      <c r="C3503" t="s">
        <v>26</v>
      </c>
      <c r="D3503">
        <v>45.549948499999999</v>
      </c>
      <c r="E3503">
        <v>-122.498321</v>
      </c>
      <c r="F3503" t="s">
        <v>686</v>
      </c>
      <c r="G3503" t="s">
        <v>684</v>
      </c>
      <c r="H3503">
        <v>41051</v>
      </c>
    </row>
    <row r="3504" spans="1:8" x14ac:dyDescent="0.3">
      <c r="A3504">
        <v>3502</v>
      </c>
      <c r="B3504" t="s">
        <v>4211</v>
      </c>
      <c r="C3504" t="s">
        <v>8</v>
      </c>
      <c r="D3504">
        <v>45.004219839857697</v>
      </c>
      <c r="E3504">
        <v>-122.782140236887</v>
      </c>
      <c r="F3504" t="s">
        <v>314</v>
      </c>
      <c r="G3504" t="s">
        <v>684</v>
      </c>
      <c r="H3504">
        <v>41047</v>
      </c>
    </row>
    <row r="3505" spans="1:8" x14ac:dyDescent="0.3">
      <c r="A3505">
        <v>3503</v>
      </c>
      <c r="B3505" t="s">
        <v>4212</v>
      </c>
      <c r="C3505" t="s">
        <v>8</v>
      </c>
      <c r="D3505">
        <v>44.060390400000003</v>
      </c>
      <c r="E3505">
        <v>-121.307915134821</v>
      </c>
      <c r="F3505" t="s">
        <v>716</v>
      </c>
      <c r="G3505" t="s">
        <v>684</v>
      </c>
      <c r="H3505">
        <v>41017</v>
      </c>
    </row>
    <row r="3506" spans="1:8" x14ac:dyDescent="0.3">
      <c r="A3506">
        <v>3504</v>
      </c>
      <c r="B3506" t="s">
        <v>4212</v>
      </c>
      <c r="C3506" t="s">
        <v>8</v>
      </c>
      <c r="D3506">
        <v>44.237588299999999</v>
      </c>
      <c r="E3506">
        <v>-121.19215699999999</v>
      </c>
      <c r="F3506" t="s">
        <v>716</v>
      </c>
      <c r="G3506" t="s">
        <v>684</v>
      </c>
      <c r="H3506">
        <v>41017</v>
      </c>
    </row>
    <row r="3507" spans="1:8" x14ac:dyDescent="0.3">
      <c r="A3507">
        <v>3505</v>
      </c>
      <c r="B3507" t="s">
        <v>4213</v>
      </c>
      <c r="C3507" t="s">
        <v>8</v>
      </c>
      <c r="D3507">
        <v>44.3533590022341</v>
      </c>
      <c r="E3507">
        <v>-123.69066452359699</v>
      </c>
      <c r="F3507" t="s">
        <v>48</v>
      </c>
      <c r="G3507" t="s">
        <v>684</v>
      </c>
      <c r="H3507">
        <v>41003</v>
      </c>
    </row>
    <row r="3508" spans="1:8" x14ac:dyDescent="0.3">
      <c r="A3508">
        <v>3506</v>
      </c>
      <c r="B3508" t="s">
        <v>4214</v>
      </c>
      <c r="C3508" t="s">
        <v>26</v>
      </c>
      <c r="D3508">
        <v>44.564829099999997</v>
      </c>
      <c r="E3508">
        <v>-123.2590342</v>
      </c>
      <c r="F3508" t="s">
        <v>48</v>
      </c>
      <c r="G3508" t="s">
        <v>684</v>
      </c>
      <c r="H3508">
        <v>41003</v>
      </c>
    </row>
    <row r="3509" spans="1:8" x14ac:dyDescent="0.3">
      <c r="A3509">
        <v>3507</v>
      </c>
      <c r="B3509" t="s">
        <v>4215</v>
      </c>
      <c r="C3509" t="s">
        <v>26</v>
      </c>
      <c r="D3509">
        <v>44.280563015986701</v>
      </c>
      <c r="E3509">
        <v>-121.175239</v>
      </c>
      <c r="F3509" t="s">
        <v>716</v>
      </c>
      <c r="G3509" t="s">
        <v>684</v>
      </c>
      <c r="H3509">
        <v>41017</v>
      </c>
    </row>
    <row r="3510" spans="1:8" x14ac:dyDescent="0.3">
      <c r="A3510">
        <v>3508</v>
      </c>
      <c r="B3510" t="s">
        <v>4216</v>
      </c>
      <c r="C3510" t="s">
        <v>8</v>
      </c>
      <c r="D3510">
        <v>42.197645100000003</v>
      </c>
      <c r="E3510">
        <v>-122.714579315999</v>
      </c>
      <c r="F3510" t="s">
        <v>430</v>
      </c>
      <c r="G3510" t="s">
        <v>684</v>
      </c>
      <c r="H3510">
        <v>41029</v>
      </c>
    </row>
    <row r="3511" spans="1:8" x14ac:dyDescent="0.3">
      <c r="A3511">
        <v>3509</v>
      </c>
      <c r="B3511" t="s">
        <v>4217</v>
      </c>
      <c r="C3511" t="s">
        <v>8</v>
      </c>
      <c r="D3511">
        <v>43.585639</v>
      </c>
      <c r="E3511">
        <v>-119.060813</v>
      </c>
      <c r="F3511" t="s">
        <v>4218</v>
      </c>
      <c r="G3511" t="s">
        <v>684</v>
      </c>
      <c r="H3511">
        <v>41025</v>
      </c>
    </row>
    <row r="3512" spans="1:8" x14ac:dyDescent="0.3">
      <c r="A3512">
        <v>3510</v>
      </c>
      <c r="B3512" t="s">
        <v>4219</v>
      </c>
      <c r="C3512" t="s">
        <v>26</v>
      </c>
      <c r="D3512">
        <v>45.416153299999998</v>
      </c>
      <c r="E3512">
        <v>-122.6638277</v>
      </c>
      <c r="F3512" t="s">
        <v>698</v>
      </c>
      <c r="G3512" t="s">
        <v>684</v>
      </c>
      <c r="H3512">
        <v>41005</v>
      </c>
    </row>
    <row r="3513" spans="1:8" x14ac:dyDescent="0.3">
      <c r="A3513">
        <v>3511</v>
      </c>
      <c r="B3513" t="s">
        <v>4220</v>
      </c>
      <c r="C3513" t="s">
        <v>8</v>
      </c>
      <c r="D3513">
        <v>45.418765399999998</v>
      </c>
      <c r="E3513">
        <v>-117.2713718</v>
      </c>
      <c r="F3513" t="s">
        <v>4221</v>
      </c>
      <c r="G3513" t="s">
        <v>684</v>
      </c>
      <c r="H3513">
        <v>41063</v>
      </c>
    </row>
    <row r="3514" spans="1:8" x14ac:dyDescent="0.3">
      <c r="A3514">
        <v>3512</v>
      </c>
      <c r="B3514" t="s">
        <v>4222</v>
      </c>
      <c r="C3514" t="s">
        <v>8</v>
      </c>
      <c r="D3514">
        <v>45.478752299999996</v>
      </c>
      <c r="E3514">
        <v>-122.44977355450099</v>
      </c>
      <c r="F3514" t="s">
        <v>686</v>
      </c>
      <c r="G3514" t="s">
        <v>684</v>
      </c>
      <c r="H3514">
        <v>41051</v>
      </c>
    </row>
    <row r="3515" spans="1:8" x14ac:dyDescent="0.3">
      <c r="A3515">
        <v>3513</v>
      </c>
      <c r="B3515" t="s">
        <v>4223</v>
      </c>
      <c r="C3515" t="s">
        <v>26</v>
      </c>
      <c r="D3515">
        <v>44.285254000000002</v>
      </c>
      <c r="E3515">
        <v>-121.534944</v>
      </c>
      <c r="F3515" t="s">
        <v>716</v>
      </c>
      <c r="G3515" t="s">
        <v>684</v>
      </c>
      <c r="H3515">
        <v>41017</v>
      </c>
    </row>
    <row r="3516" spans="1:8" x14ac:dyDescent="0.3">
      <c r="A3516">
        <v>3514</v>
      </c>
      <c r="B3516" t="s">
        <v>4224</v>
      </c>
      <c r="C3516" t="s">
        <v>8</v>
      </c>
      <c r="D3516">
        <v>45.534692422200102</v>
      </c>
      <c r="E3516">
        <v>-122.89896375710001</v>
      </c>
      <c r="F3516" t="s">
        <v>711</v>
      </c>
      <c r="G3516" t="s">
        <v>684</v>
      </c>
      <c r="H3516">
        <v>41067</v>
      </c>
    </row>
    <row r="3517" spans="1:8" x14ac:dyDescent="0.3">
      <c r="A3517">
        <v>3515</v>
      </c>
      <c r="B3517" t="s">
        <v>4225</v>
      </c>
      <c r="C3517" t="s">
        <v>8</v>
      </c>
      <c r="D3517">
        <v>45.367733050110203</v>
      </c>
      <c r="E3517">
        <v>-122.83088022340699</v>
      </c>
      <c r="F3517" t="s">
        <v>711</v>
      </c>
      <c r="G3517" t="s">
        <v>684</v>
      </c>
      <c r="H3517">
        <v>41067</v>
      </c>
    </row>
    <row r="3518" spans="1:8" x14ac:dyDescent="0.3">
      <c r="A3518">
        <v>3516</v>
      </c>
      <c r="B3518" t="s">
        <v>4226</v>
      </c>
      <c r="C3518" t="s">
        <v>8</v>
      </c>
      <c r="D3518">
        <v>45.495879700000003</v>
      </c>
      <c r="E3518">
        <v>-122.7423002</v>
      </c>
      <c r="F3518" t="s">
        <v>686</v>
      </c>
      <c r="G3518" t="s">
        <v>684</v>
      </c>
      <c r="H3518">
        <v>41051</v>
      </c>
    </row>
    <row r="3519" spans="1:8" x14ac:dyDescent="0.3">
      <c r="A3519">
        <v>3517</v>
      </c>
      <c r="B3519" t="s">
        <v>4227</v>
      </c>
      <c r="C3519" t="s">
        <v>26</v>
      </c>
      <c r="D3519">
        <v>45.523897265306097</v>
      </c>
      <c r="E3519">
        <v>-122.684305755102</v>
      </c>
      <c r="F3519" t="s">
        <v>686</v>
      </c>
      <c r="G3519" t="s">
        <v>684</v>
      </c>
      <c r="H3519">
        <v>41051</v>
      </c>
    </row>
    <row r="3520" spans="1:8" x14ac:dyDescent="0.3">
      <c r="A3520">
        <v>3518</v>
      </c>
      <c r="B3520" t="s">
        <v>4228</v>
      </c>
      <c r="C3520" t="s">
        <v>8</v>
      </c>
      <c r="D3520">
        <v>45.518523799999997</v>
      </c>
      <c r="E3520">
        <v>-123.1142562</v>
      </c>
      <c r="F3520" t="s">
        <v>711</v>
      </c>
      <c r="G3520" t="s">
        <v>684</v>
      </c>
      <c r="H3520">
        <v>41067</v>
      </c>
    </row>
    <row r="3521" spans="1:8" x14ac:dyDescent="0.3">
      <c r="A3521">
        <v>3519</v>
      </c>
      <c r="B3521" t="s">
        <v>4229</v>
      </c>
      <c r="C3521" t="s">
        <v>26</v>
      </c>
      <c r="D3521">
        <v>45.520891399999996</v>
      </c>
      <c r="E3521">
        <v>-122.66348809977799</v>
      </c>
      <c r="F3521" t="s">
        <v>686</v>
      </c>
      <c r="G3521" t="s">
        <v>684</v>
      </c>
      <c r="H3521">
        <v>41051</v>
      </c>
    </row>
    <row r="3522" spans="1:8" x14ac:dyDescent="0.3">
      <c r="A3522">
        <v>3520</v>
      </c>
      <c r="B3522" t="s">
        <v>4230</v>
      </c>
      <c r="C3522" t="s">
        <v>8</v>
      </c>
      <c r="D3522">
        <v>45.4563275</v>
      </c>
      <c r="E3522">
        <v>-123.8425805</v>
      </c>
      <c r="F3522" t="s">
        <v>4118</v>
      </c>
      <c r="G3522" t="s">
        <v>684</v>
      </c>
      <c r="H3522">
        <v>41057</v>
      </c>
    </row>
    <row r="3523" spans="1:8" x14ac:dyDescent="0.3">
      <c r="A3523">
        <v>3521</v>
      </c>
      <c r="B3523" t="s">
        <v>4231</v>
      </c>
      <c r="C3523" t="s">
        <v>35</v>
      </c>
      <c r="D3523">
        <v>45.541095285714299</v>
      </c>
      <c r="E3523">
        <v>-122.676298285714</v>
      </c>
      <c r="F3523" t="s">
        <v>686</v>
      </c>
      <c r="G3523" t="s">
        <v>684</v>
      </c>
      <c r="H3523">
        <v>41051</v>
      </c>
    </row>
    <row r="3524" spans="1:8" x14ac:dyDescent="0.3">
      <c r="A3524">
        <v>3522</v>
      </c>
      <c r="B3524" t="s">
        <v>4232</v>
      </c>
      <c r="C3524" t="s">
        <v>26</v>
      </c>
      <c r="D3524">
        <v>42.162250299999997</v>
      </c>
      <c r="E3524">
        <v>-123.64698439999999</v>
      </c>
      <c r="F3524" t="s">
        <v>4113</v>
      </c>
      <c r="G3524" t="s">
        <v>684</v>
      </c>
      <c r="H3524">
        <v>41033</v>
      </c>
    </row>
    <row r="3525" spans="1:8" x14ac:dyDescent="0.3">
      <c r="A3525">
        <v>3523</v>
      </c>
      <c r="B3525" t="s">
        <v>4233</v>
      </c>
      <c r="C3525" t="s">
        <v>26</v>
      </c>
      <c r="D3525">
        <v>42.439275115298202</v>
      </c>
      <c r="E3525">
        <v>-123.31900001572799</v>
      </c>
      <c r="F3525" t="s">
        <v>4113</v>
      </c>
      <c r="G3525" t="s">
        <v>684</v>
      </c>
      <c r="H3525">
        <v>41033</v>
      </c>
    </row>
    <row r="3526" spans="1:8" x14ac:dyDescent="0.3">
      <c r="A3526">
        <v>3524</v>
      </c>
      <c r="B3526" t="s">
        <v>4234</v>
      </c>
      <c r="C3526" t="s">
        <v>8</v>
      </c>
      <c r="D3526">
        <v>45.673068102040801</v>
      </c>
      <c r="E3526">
        <v>-118.78425055101999</v>
      </c>
      <c r="F3526" t="s">
        <v>4142</v>
      </c>
      <c r="G3526" t="s">
        <v>684</v>
      </c>
      <c r="H3526">
        <v>41059</v>
      </c>
    </row>
    <row r="3527" spans="1:8" x14ac:dyDescent="0.3">
      <c r="A3527">
        <v>3525</v>
      </c>
      <c r="B3527" t="s">
        <v>4235</v>
      </c>
      <c r="C3527" t="s">
        <v>8</v>
      </c>
      <c r="D3527">
        <v>45.314859457762601</v>
      </c>
      <c r="E3527">
        <v>-122.92884092208899</v>
      </c>
      <c r="F3527" t="s">
        <v>683</v>
      </c>
      <c r="G3527" t="s">
        <v>684</v>
      </c>
      <c r="H3527">
        <v>41071</v>
      </c>
    </row>
    <row r="3528" spans="1:8" x14ac:dyDescent="0.3">
      <c r="A3528">
        <v>3526</v>
      </c>
      <c r="B3528" t="s">
        <v>4236</v>
      </c>
      <c r="C3528" t="s">
        <v>8</v>
      </c>
      <c r="D3528">
        <v>44.055354199999996</v>
      </c>
      <c r="E3528">
        <v>-121.26039154918</v>
      </c>
      <c r="F3528" t="s">
        <v>716</v>
      </c>
      <c r="G3528" t="s">
        <v>684</v>
      </c>
      <c r="H3528">
        <v>41017</v>
      </c>
    </row>
    <row r="3529" spans="1:8" x14ac:dyDescent="0.3">
      <c r="A3529">
        <v>3527</v>
      </c>
      <c r="B3529" t="s">
        <v>4237</v>
      </c>
      <c r="C3529" t="s">
        <v>26</v>
      </c>
      <c r="D3529">
        <v>45.480890500000001</v>
      </c>
      <c r="E3529">
        <v>-122.5679347</v>
      </c>
      <c r="F3529" t="s">
        <v>686</v>
      </c>
      <c r="G3529" t="s">
        <v>684</v>
      </c>
      <c r="H3529">
        <v>41051</v>
      </c>
    </row>
    <row r="3530" spans="1:8" x14ac:dyDescent="0.3">
      <c r="A3530">
        <v>3528</v>
      </c>
      <c r="B3530" t="s">
        <v>4238</v>
      </c>
      <c r="C3530" t="s">
        <v>8</v>
      </c>
      <c r="D3530">
        <v>40.5098495749574</v>
      </c>
      <c r="E3530">
        <v>-80.150203563383101</v>
      </c>
      <c r="F3530" t="s">
        <v>718</v>
      </c>
      <c r="G3530" t="s">
        <v>696</v>
      </c>
      <c r="H3530">
        <v>42003</v>
      </c>
    </row>
    <row r="3531" spans="1:8" x14ac:dyDescent="0.3">
      <c r="A3531">
        <v>3529</v>
      </c>
      <c r="B3531" t="s">
        <v>4239</v>
      </c>
      <c r="C3531" t="s">
        <v>8</v>
      </c>
      <c r="D3531">
        <v>41.833636400000003</v>
      </c>
      <c r="E3531">
        <v>-75.880031799999998</v>
      </c>
      <c r="F3531" t="s">
        <v>4240</v>
      </c>
      <c r="G3531" t="s">
        <v>696</v>
      </c>
      <c r="H3531">
        <v>42115</v>
      </c>
    </row>
    <row r="3532" spans="1:8" x14ac:dyDescent="0.3">
      <c r="A3532">
        <v>3530</v>
      </c>
      <c r="B3532" t="s">
        <v>4241</v>
      </c>
      <c r="C3532" t="s">
        <v>8</v>
      </c>
      <c r="D3532">
        <v>39.794221850420698</v>
      </c>
      <c r="E3532">
        <v>-76.980300089736602</v>
      </c>
      <c r="F3532" t="s">
        <v>2665</v>
      </c>
      <c r="G3532" t="s">
        <v>696</v>
      </c>
      <c r="H3532">
        <v>42133</v>
      </c>
    </row>
    <row r="3533" spans="1:8" x14ac:dyDescent="0.3">
      <c r="A3533">
        <v>3531</v>
      </c>
      <c r="B3533" t="s">
        <v>4242</v>
      </c>
      <c r="C3533" t="s">
        <v>26</v>
      </c>
      <c r="D3533">
        <v>40.606046800000001</v>
      </c>
      <c r="E3533">
        <v>-75.457502099999999</v>
      </c>
      <c r="F3533" t="s">
        <v>4243</v>
      </c>
      <c r="G3533" t="s">
        <v>696</v>
      </c>
      <c r="H3533">
        <v>42077</v>
      </c>
    </row>
    <row r="3534" spans="1:8" x14ac:dyDescent="0.3">
      <c r="A3534">
        <v>3532</v>
      </c>
      <c r="B3534" t="s">
        <v>4244</v>
      </c>
      <c r="C3534" t="s">
        <v>23</v>
      </c>
      <c r="D3534">
        <v>41.254896000000002</v>
      </c>
      <c r="E3534">
        <v>-75.859363000000002</v>
      </c>
      <c r="F3534" t="s">
        <v>734</v>
      </c>
      <c r="G3534" t="s">
        <v>696</v>
      </c>
      <c r="H3534">
        <v>42079</v>
      </c>
    </row>
    <row r="3535" spans="1:8" x14ac:dyDescent="0.3">
      <c r="A3535">
        <v>3533</v>
      </c>
      <c r="B3535" t="s">
        <v>4245</v>
      </c>
      <c r="C3535" t="s">
        <v>26</v>
      </c>
      <c r="D3535">
        <v>40.291058999999997</v>
      </c>
      <c r="E3535">
        <v>-76.881696099999999</v>
      </c>
      <c r="F3535" t="s">
        <v>752</v>
      </c>
      <c r="G3535" t="s">
        <v>696</v>
      </c>
      <c r="H3535">
        <v>42043</v>
      </c>
    </row>
    <row r="3536" spans="1:8" x14ac:dyDescent="0.3">
      <c r="A3536">
        <v>3534</v>
      </c>
      <c r="B3536" t="s">
        <v>4246</v>
      </c>
      <c r="C3536" t="s">
        <v>26</v>
      </c>
      <c r="D3536">
        <v>40.158273751184403</v>
      </c>
      <c r="E3536">
        <v>-76.301009860182901</v>
      </c>
      <c r="F3536" t="s">
        <v>520</v>
      </c>
      <c r="G3536" t="s">
        <v>696</v>
      </c>
      <c r="H3536">
        <v>42071</v>
      </c>
    </row>
    <row r="3537" spans="1:8" x14ac:dyDescent="0.3">
      <c r="A3537">
        <v>3535</v>
      </c>
      <c r="B3537" t="s">
        <v>4247</v>
      </c>
      <c r="C3537" t="s">
        <v>8</v>
      </c>
      <c r="D3537">
        <v>40.448815799999998</v>
      </c>
      <c r="E3537">
        <v>-80.022156699999996</v>
      </c>
      <c r="F3537" t="s">
        <v>718</v>
      </c>
      <c r="G3537" t="s">
        <v>696</v>
      </c>
      <c r="H3537">
        <v>42003</v>
      </c>
    </row>
    <row r="3538" spans="1:8" x14ac:dyDescent="0.3">
      <c r="A3538">
        <v>3536</v>
      </c>
      <c r="B3538" t="s">
        <v>4248</v>
      </c>
      <c r="C3538" t="s">
        <v>26</v>
      </c>
      <c r="D3538">
        <v>39.967072857142902</v>
      </c>
      <c r="E3538">
        <v>-75.165673020408207</v>
      </c>
      <c r="F3538" t="s">
        <v>727</v>
      </c>
      <c r="G3538" t="s">
        <v>696</v>
      </c>
      <c r="H3538">
        <v>42101</v>
      </c>
    </row>
    <row r="3539" spans="1:8" x14ac:dyDescent="0.3">
      <c r="A3539">
        <v>3537</v>
      </c>
      <c r="B3539" t="s">
        <v>4249</v>
      </c>
      <c r="C3539" t="s">
        <v>26</v>
      </c>
      <c r="D3539">
        <v>40.765055699999998</v>
      </c>
      <c r="E3539">
        <v>-80.319279300000005</v>
      </c>
      <c r="F3539" t="s">
        <v>4250</v>
      </c>
      <c r="G3539" t="s">
        <v>696</v>
      </c>
      <c r="H3539">
        <v>42007</v>
      </c>
    </row>
    <row r="3540" spans="1:8" x14ac:dyDescent="0.3">
      <c r="A3540">
        <v>3538</v>
      </c>
      <c r="B3540" t="s">
        <v>4251</v>
      </c>
      <c r="C3540" t="s">
        <v>26</v>
      </c>
      <c r="D3540">
        <v>40.742113653850502</v>
      </c>
      <c r="E3540">
        <v>-75.312245791013495</v>
      </c>
      <c r="F3540" t="s">
        <v>736</v>
      </c>
      <c r="G3540" t="s">
        <v>696</v>
      </c>
      <c r="H3540">
        <v>42095</v>
      </c>
    </row>
    <row r="3541" spans="1:8" x14ac:dyDescent="0.3">
      <c r="A3541">
        <v>3539</v>
      </c>
      <c r="B3541" t="s">
        <v>4252</v>
      </c>
      <c r="C3541" t="s">
        <v>26</v>
      </c>
      <c r="D3541">
        <v>40.181767000000001</v>
      </c>
      <c r="E3541">
        <v>-76.183578999999995</v>
      </c>
      <c r="F3541" t="s">
        <v>520</v>
      </c>
      <c r="G3541" t="s">
        <v>696</v>
      </c>
      <c r="H3541">
        <v>42071</v>
      </c>
    </row>
    <row r="3542" spans="1:8" x14ac:dyDescent="0.3">
      <c r="A3542">
        <v>3540</v>
      </c>
      <c r="B3542" t="s">
        <v>4253</v>
      </c>
      <c r="C3542" t="s">
        <v>8</v>
      </c>
      <c r="D3542">
        <v>40.210228000000001</v>
      </c>
      <c r="E3542">
        <v>-79.768066000000005</v>
      </c>
      <c r="F3542" t="s">
        <v>742</v>
      </c>
      <c r="G3542" t="s">
        <v>696</v>
      </c>
      <c r="H3542">
        <v>42129</v>
      </c>
    </row>
    <row r="3543" spans="1:8" x14ac:dyDescent="0.3">
      <c r="A3543">
        <v>3541</v>
      </c>
      <c r="B3543" t="s">
        <v>4254</v>
      </c>
      <c r="C3543" t="s">
        <v>26</v>
      </c>
      <c r="D3543">
        <v>41.623021100000003</v>
      </c>
      <c r="E3543">
        <v>-79.673323400000001</v>
      </c>
      <c r="F3543" t="s">
        <v>749</v>
      </c>
      <c r="G3543" t="s">
        <v>696</v>
      </c>
      <c r="H3543">
        <v>42039</v>
      </c>
    </row>
    <row r="3544" spans="1:8" x14ac:dyDescent="0.3">
      <c r="A3544">
        <v>3542</v>
      </c>
      <c r="B3544" t="s">
        <v>4255</v>
      </c>
      <c r="C3544" t="s">
        <v>26</v>
      </c>
      <c r="D3544">
        <v>41.9922292941176</v>
      </c>
      <c r="E3544">
        <v>-76.545087764705897</v>
      </c>
      <c r="F3544" t="s">
        <v>4256</v>
      </c>
      <c r="G3544" t="s">
        <v>696</v>
      </c>
      <c r="H3544">
        <v>42015</v>
      </c>
    </row>
    <row r="3545" spans="1:8" x14ac:dyDescent="0.3">
      <c r="A3545">
        <v>3543</v>
      </c>
      <c r="B3545" t="s">
        <v>4257</v>
      </c>
      <c r="C3545" t="s">
        <v>8</v>
      </c>
      <c r="D3545">
        <v>40.263382499999999</v>
      </c>
      <c r="E3545">
        <v>-76.871207699999999</v>
      </c>
      <c r="F3545" t="s">
        <v>752</v>
      </c>
      <c r="G3545" t="s">
        <v>696</v>
      </c>
      <c r="H3545">
        <v>42043</v>
      </c>
    </row>
    <row r="3546" spans="1:8" x14ac:dyDescent="0.3">
      <c r="A3546">
        <v>3544</v>
      </c>
      <c r="B3546" t="s">
        <v>4258</v>
      </c>
      <c r="C3546" t="s">
        <v>8</v>
      </c>
      <c r="D3546">
        <v>40.611653599999997</v>
      </c>
      <c r="E3546">
        <v>-75.374504799999997</v>
      </c>
      <c r="F3546" t="s">
        <v>736</v>
      </c>
      <c r="G3546" t="s">
        <v>696</v>
      </c>
      <c r="H3546">
        <v>42095</v>
      </c>
    </row>
    <row r="3547" spans="1:8" x14ac:dyDescent="0.3">
      <c r="A3547">
        <v>3545</v>
      </c>
      <c r="B3547" t="s">
        <v>4259</v>
      </c>
      <c r="C3547" t="s">
        <v>26</v>
      </c>
      <c r="D3547">
        <v>41.2410856405481</v>
      </c>
      <c r="E3547">
        <v>-77.003312320312503</v>
      </c>
      <c r="F3547" t="s">
        <v>4260</v>
      </c>
      <c r="G3547" t="s">
        <v>696</v>
      </c>
      <c r="H3547">
        <v>42081</v>
      </c>
    </row>
    <row r="3548" spans="1:8" x14ac:dyDescent="0.3">
      <c r="A3548">
        <v>3546</v>
      </c>
      <c r="B3548" t="s">
        <v>4261</v>
      </c>
      <c r="C3548" t="s">
        <v>26</v>
      </c>
      <c r="D3548">
        <v>41.233887899999999</v>
      </c>
      <c r="E3548">
        <v>-75.873935200000005</v>
      </c>
      <c r="F3548" t="s">
        <v>734</v>
      </c>
      <c r="G3548" t="s">
        <v>696</v>
      </c>
      <c r="H3548">
        <v>42079</v>
      </c>
    </row>
    <row r="3549" spans="1:8" x14ac:dyDescent="0.3">
      <c r="A3549">
        <v>3547</v>
      </c>
      <c r="B3549" t="s">
        <v>4262</v>
      </c>
      <c r="C3549" t="s">
        <v>8</v>
      </c>
      <c r="D3549">
        <v>40.404159900000003</v>
      </c>
      <c r="E3549">
        <v>-79.870210700000001</v>
      </c>
      <c r="F3549" t="s">
        <v>718</v>
      </c>
      <c r="G3549" t="s">
        <v>696</v>
      </c>
      <c r="H3549">
        <v>42003</v>
      </c>
    </row>
    <row r="3550" spans="1:8" x14ac:dyDescent="0.3">
      <c r="A3550">
        <v>3548</v>
      </c>
      <c r="B3550" t="s">
        <v>4263</v>
      </c>
      <c r="C3550" t="s">
        <v>26</v>
      </c>
      <c r="D3550">
        <v>42.121196500000003</v>
      </c>
      <c r="E3550">
        <v>-80.081941499999999</v>
      </c>
      <c r="F3550" t="s">
        <v>579</v>
      </c>
      <c r="G3550" t="s">
        <v>696</v>
      </c>
      <c r="H3550">
        <v>42049</v>
      </c>
    </row>
    <row r="3551" spans="1:8" x14ac:dyDescent="0.3">
      <c r="A3551">
        <v>3549</v>
      </c>
      <c r="B3551" t="s">
        <v>4264</v>
      </c>
      <c r="C3551" t="s">
        <v>26</v>
      </c>
      <c r="D3551">
        <v>40.111807623211</v>
      </c>
      <c r="E3551">
        <v>-76.5029015230525</v>
      </c>
      <c r="F3551" t="s">
        <v>520</v>
      </c>
      <c r="G3551" t="s">
        <v>696</v>
      </c>
      <c r="H3551">
        <v>42071</v>
      </c>
    </row>
    <row r="3552" spans="1:8" x14ac:dyDescent="0.3">
      <c r="A3552">
        <v>3550</v>
      </c>
      <c r="B3552" t="s">
        <v>4265</v>
      </c>
      <c r="C3552" t="s">
        <v>26</v>
      </c>
      <c r="D3552">
        <v>41.2399548</v>
      </c>
      <c r="E3552">
        <v>-77.051529000000002</v>
      </c>
      <c r="F3552" t="s">
        <v>4260</v>
      </c>
      <c r="G3552" t="s">
        <v>696</v>
      </c>
      <c r="H3552">
        <v>42081</v>
      </c>
    </row>
    <row r="3553" spans="1:8" x14ac:dyDescent="0.3">
      <c r="A3553">
        <v>3551</v>
      </c>
      <c r="B3553" t="s">
        <v>4266</v>
      </c>
      <c r="C3553" t="s">
        <v>8</v>
      </c>
      <c r="D3553">
        <v>41.2399548</v>
      </c>
      <c r="E3553">
        <v>-77.051529000000002</v>
      </c>
      <c r="F3553" t="s">
        <v>4260</v>
      </c>
      <c r="G3553" t="s">
        <v>696</v>
      </c>
      <c r="H3553">
        <v>42081</v>
      </c>
    </row>
    <row r="3554" spans="1:8" x14ac:dyDescent="0.3">
      <c r="A3554">
        <v>3552</v>
      </c>
      <c r="B3554" t="s">
        <v>4267</v>
      </c>
      <c r="C3554" t="s">
        <v>8</v>
      </c>
      <c r="D3554">
        <v>40.591034100000002</v>
      </c>
      <c r="E3554">
        <v>-75.3464618</v>
      </c>
      <c r="F3554" t="s">
        <v>736</v>
      </c>
      <c r="G3554" t="s">
        <v>696</v>
      </c>
      <c r="H3554">
        <v>42095</v>
      </c>
    </row>
    <row r="3555" spans="1:8" x14ac:dyDescent="0.3">
      <c r="A3555">
        <v>3553</v>
      </c>
      <c r="B3555" t="s">
        <v>4268</v>
      </c>
      <c r="C3555" t="s">
        <v>26</v>
      </c>
      <c r="D3555">
        <v>40.335719204081599</v>
      </c>
      <c r="E3555">
        <v>-75.950000632653101</v>
      </c>
      <c r="F3555" t="s">
        <v>730</v>
      </c>
      <c r="G3555" t="s">
        <v>696</v>
      </c>
      <c r="H3555">
        <v>42011</v>
      </c>
    </row>
    <row r="3556" spans="1:8" x14ac:dyDescent="0.3">
      <c r="A3556">
        <v>3554</v>
      </c>
      <c r="B3556" t="s">
        <v>4269</v>
      </c>
      <c r="C3556" t="s">
        <v>26</v>
      </c>
      <c r="D3556">
        <v>40.4620769</v>
      </c>
      <c r="E3556">
        <v>-79.964361299999993</v>
      </c>
      <c r="F3556" t="s">
        <v>718</v>
      </c>
      <c r="G3556" t="s">
        <v>696</v>
      </c>
      <c r="H3556">
        <v>42003</v>
      </c>
    </row>
    <row r="3557" spans="1:8" x14ac:dyDescent="0.3">
      <c r="A3557">
        <v>3555</v>
      </c>
      <c r="B3557" t="s">
        <v>4270</v>
      </c>
      <c r="C3557" t="s">
        <v>26</v>
      </c>
      <c r="D3557">
        <v>40.4884044</v>
      </c>
      <c r="E3557">
        <v>-79.922489400000003</v>
      </c>
      <c r="F3557" t="s">
        <v>718</v>
      </c>
      <c r="G3557" t="s">
        <v>696</v>
      </c>
      <c r="H3557">
        <v>42003</v>
      </c>
    </row>
    <row r="3558" spans="1:8" x14ac:dyDescent="0.3">
      <c r="A3558">
        <v>3556</v>
      </c>
      <c r="B3558" t="s">
        <v>4271</v>
      </c>
      <c r="C3558" t="s">
        <v>26</v>
      </c>
      <c r="D3558">
        <v>41.1464916218955</v>
      </c>
      <c r="E3558">
        <v>-79.678928295616203</v>
      </c>
      <c r="F3558" t="s">
        <v>4272</v>
      </c>
      <c r="G3558" t="s">
        <v>696</v>
      </c>
      <c r="H3558">
        <v>42031</v>
      </c>
    </row>
    <row r="3559" spans="1:8" x14ac:dyDescent="0.3">
      <c r="A3559">
        <v>3557</v>
      </c>
      <c r="B3559" t="s">
        <v>4273</v>
      </c>
      <c r="C3559" t="s">
        <v>8</v>
      </c>
      <c r="D3559">
        <v>40.485306000000001</v>
      </c>
      <c r="E3559">
        <v>-78.730633999999995</v>
      </c>
      <c r="F3559" t="s">
        <v>4274</v>
      </c>
      <c r="G3559" t="s">
        <v>696</v>
      </c>
      <c r="H3559">
        <v>42021</v>
      </c>
    </row>
    <row r="3560" spans="1:8" x14ac:dyDescent="0.3">
      <c r="A3560">
        <v>3558</v>
      </c>
      <c r="B3560" t="s">
        <v>4275</v>
      </c>
      <c r="C3560" t="s">
        <v>8</v>
      </c>
      <c r="D3560">
        <v>40.517411600000003</v>
      </c>
      <c r="E3560">
        <v>-80.163330478803104</v>
      </c>
      <c r="F3560" t="s">
        <v>718</v>
      </c>
      <c r="G3560" t="s">
        <v>696</v>
      </c>
      <c r="H3560">
        <v>42003</v>
      </c>
    </row>
    <row r="3561" spans="1:8" x14ac:dyDescent="0.3">
      <c r="A3561">
        <v>3559</v>
      </c>
      <c r="B3561" t="s">
        <v>4276</v>
      </c>
      <c r="C3561" t="s">
        <v>26</v>
      </c>
      <c r="D3561">
        <v>39.961835697065901</v>
      </c>
      <c r="E3561">
        <v>-76.723937348532999</v>
      </c>
      <c r="F3561" t="s">
        <v>2665</v>
      </c>
      <c r="G3561" t="s">
        <v>696</v>
      </c>
      <c r="H3561">
        <v>42133</v>
      </c>
    </row>
    <row r="3562" spans="1:8" x14ac:dyDescent="0.3">
      <c r="A3562">
        <v>3560</v>
      </c>
      <c r="B3562" t="s">
        <v>4277</v>
      </c>
      <c r="C3562" t="s">
        <v>26</v>
      </c>
      <c r="D3562">
        <v>40.032649178815099</v>
      </c>
      <c r="E3562">
        <v>-76.503587046854094</v>
      </c>
      <c r="F3562" t="s">
        <v>520</v>
      </c>
      <c r="G3562" t="s">
        <v>696</v>
      </c>
      <c r="H3562">
        <v>42071</v>
      </c>
    </row>
    <row r="3563" spans="1:8" x14ac:dyDescent="0.3">
      <c r="A3563">
        <v>3561</v>
      </c>
      <c r="B3563" t="s">
        <v>4278</v>
      </c>
      <c r="C3563" t="s">
        <v>26</v>
      </c>
      <c r="D3563">
        <v>40.105790399999997</v>
      </c>
      <c r="E3563">
        <v>-75.346790799999994</v>
      </c>
      <c r="F3563" t="s">
        <v>382</v>
      </c>
      <c r="G3563" t="s">
        <v>696</v>
      </c>
      <c r="H3563">
        <v>42091</v>
      </c>
    </row>
    <row r="3564" spans="1:8" x14ac:dyDescent="0.3">
      <c r="A3564">
        <v>3562</v>
      </c>
      <c r="B3564" t="s">
        <v>4279</v>
      </c>
      <c r="C3564" t="s">
        <v>8</v>
      </c>
      <c r="D3564">
        <v>40.992280700000002</v>
      </c>
      <c r="E3564">
        <v>-76.058583499999997</v>
      </c>
      <c r="F3564" t="s">
        <v>734</v>
      </c>
      <c r="G3564" t="s">
        <v>696</v>
      </c>
      <c r="H3564">
        <v>42079</v>
      </c>
    </row>
    <row r="3565" spans="1:8" x14ac:dyDescent="0.3">
      <c r="A3565">
        <v>3563</v>
      </c>
      <c r="B3565" t="s">
        <v>4280</v>
      </c>
      <c r="C3565" t="s">
        <v>8</v>
      </c>
      <c r="D3565">
        <v>40.472606200000001</v>
      </c>
      <c r="E3565">
        <v>-79.923202599999996</v>
      </c>
      <c r="F3565" t="s">
        <v>718</v>
      </c>
      <c r="G3565" t="s">
        <v>696</v>
      </c>
      <c r="H3565">
        <v>42003</v>
      </c>
    </row>
    <row r="3566" spans="1:8" x14ac:dyDescent="0.3">
      <c r="A3566">
        <v>3564</v>
      </c>
      <c r="B3566" t="s">
        <v>4281</v>
      </c>
      <c r="C3566" t="s">
        <v>26</v>
      </c>
      <c r="D3566">
        <v>41.010393700000002</v>
      </c>
      <c r="E3566">
        <v>-80.349319600000001</v>
      </c>
      <c r="F3566" t="s">
        <v>4282</v>
      </c>
      <c r="G3566" t="s">
        <v>696</v>
      </c>
      <c r="H3566">
        <v>42073</v>
      </c>
    </row>
    <row r="3567" spans="1:8" x14ac:dyDescent="0.3">
      <c r="A3567">
        <v>3565</v>
      </c>
      <c r="B3567" t="s">
        <v>4283</v>
      </c>
      <c r="C3567" t="s">
        <v>26</v>
      </c>
      <c r="D3567">
        <v>39.974364600000001</v>
      </c>
      <c r="E3567">
        <v>-75.180842200000001</v>
      </c>
      <c r="F3567" t="s">
        <v>727</v>
      </c>
      <c r="G3567" t="s">
        <v>696</v>
      </c>
      <c r="H3567">
        <v>42101</v>
      </c>
    </row>
    <row r="3568" spans="1:8" x14ac:dyDescent="0.3">
      <c r="A3568">
        <v>3566</v>
      </c>
      <c r="B3568" t="s">
        <v>4284</v>
      </c>
      <c r="C3568" t="s">
        <v>26</v>
      </c>
      <c r="D3568">
        <v>40.133704142857098</v>
      </c>
      <c r="E3568">
        <v>-75.517628142857106</v>
      </c>
      <c r="F3568" t="s">
        <v>4285</v>
      </c>
      <c r="G3568" t="s">
        <v>696</v>
      </c>
      <c r="H3568">
        <v>42029</v>
      </c>
    </row>
    <row r="3569" spans="1:8" x14ac:dyDescent="0.3">
      <c r="A3569">
        <v>3567</v>
      </c>
      <c r="B3569" t="s">
        <v>4286</v>
      </c>
      <c r="C3569" t="s">
        <v>8</v>
      </c>
      <c r="D3569">
        <v>39.948919841444301</v>
      </c>
      <c r="E3569">
        <v>-76.762736521967796</v>
      </c>
      <c r="F3569" t="s">
        <v>2665</v>
      </c>
      <c r="G3569" t="s">
        <v>696</v>
      </c>
      <c r="H3569">
        <v>42133</v>
      </c>
    </row>
    <row r="3570" spans="1:8" x14ac:dyDescent="0.3">
      <c r="A3570">
        <v>3568</v>
      </c>
      <c r="B3570" t="s">
        <v>2053</v>
      </c>
      <c r="C3570" t="s">
        <v>35</v>
      </c>
      <c r="D3570">
        <v>40.682673999999999</v>
      </c>
      <c r="E3570">
        <v>-76.198584999999994</v>
      </c>
      <c r="F3570" t="s">
        <v>4287</v>
      </c>
      <c r="G3570" t="s">
        <v>696</v>
      </c>
      <c r="H3570">
        <v>42107</v>
      </c>
    </row>
    <row r="3571" spans="1:8" x14ac:dyDescent="0.3">
      <c r="A3571">
        <v>3569</v>
      </c>
      <c r="B3571" t="s">
        <v>2053</v>
      </c>
      <c r="C3571" t="s">
        <v>35</v>
      </c>
      <c r="D3571">
        <v>40.698204400000002</v>
      </c>
      <c r="E3571">
        <v>-76.183236800000003</v>
      </c>
      <c r="F3571" t="s">
        <v>4287</v>
      </c>
      <c r="G3571" t="s">
        <v>696</v>
      </c>
      <c r="H3571">
        <v>42107</v>
      </c>
    </row>
    <row r="3572" spans="1:8" x14ac:dyDescent="0.3">
      <c r="A3572">
        <v>3570</v>
      </c>
      <c r="B3572" t="s">
        <v>4288</v>
      </c>
      <c r="C3572" t="s">
        <v>8</v>
      </c>
      <c r="D3572">
        <v>40.398620510204097</v>
      </c>
      <c r="E3572">
        <v>-79.841168591836706</v>
      </c>
      <c r="F3572" t="s">
        <v>718</v>
      </c>
      <c r="G3572" t="s">
        <v>696</v>
      </c>
      <c r="H3572">
        <v>42003</v>
      </c>
    </row>
    <row r="3573" spans="1:8" x14ac:dyDescent="0.3">
      <c r="A3573">
        <v>3571</v>
      </c>
      <c r="B3573" t="s">
        <v>4289</v>
      </c>
      <c r="C3573" t="s">
        <v>26</v>
      </c>
      <c r="D3573">
        <v>40.588461000000002</v>
      </c>
      <c r="E3573">
        <v>-79.576250000000002</v>
      </c>
      <c r="F3573" t="s">
        <v>742</v>
      </c>
      <c r="G3573" t="s">
        <v>696</v>
      </c>
      <c r="H3573">
        <v>42129</v>
      </c>
    </row>
    <row r="3574" spans="1:8" x14ac:dyDescent="0.3">
      <c r="A3574">
        <v>3572</v>
      </c>
      <c r="B3574" t="s">
        <v>4290</v>
      </c>
      <c r="C3574" t="s">
        <v>97</v>
      </c>
      <c r="D3574">
        <v>40.310273049999999</v>
      </c>
      <c r="E3574">
        <v>-75.129111599805498</v>
      </c>
      <c r="F3574" t="s">
        <v>747</v>
      </c>
      <c r="G3574" t="s">
        <v>696</v>
      </c>
      <c r="H3574">
        <v>42017</v>
      </c>
    </row>
    <row r="3575" spans="1:8" x14ac:dyDescent="0.3">
      <c r="A3575">
        <v>3573</v>
      </c>
      <c r="B3575" t="s">
        <v>4291</v>
      </c>
      <c r="C3575" t="s">
        <v>23</v>
      </c>
      <c r="D3575">
        <v>40.453467547884998</v>
      </c>
      <c r="E3575">
        <v>-80.017906909048506</v>
      </c>
      <c r="F3575" t="s">
        <v>718</v>
      </c>
      <c r="G3575" t="s">
        <v>696</v>
      </c>
      <c r="H3575">
        <v>42003</v>
      </c>
    </row>
    <row r="3576" spans="1:8" x14ac:dyDescent="0.3">
      <c r="A3576">
        <v>3574</v>
      </c>
      <c r="B3576" t="s">
        <v>4292</v>
      </c>
      <c r="C3576" t="s">
        <v>26</v>
      </c>
      <c r="D3576">
        <v>40.006725799999998</v>
      </c>
      <c r="E3576">
        <v>-75.700760967746504</v>
      </c>
      <c r="F3576" t="s">
        <v>4285</v>
      </c>
      <c r="G3576" t="s">
        <v>696</v>
      </c>
      <c r="H3576">
        <v>42029</v>
      </c>
    </row>
    <row r="3577" spans="1:8" x14ac:dyDescent="0.3">
      <c r="A3577">
        <v>3575</v>
      </c>
      <c r="B3577" t="s">
        <v>4293</v>
      </c>
      <c r="C3577" t="s">
        <v>8</v>
      </c>
      <c r="D3577">
        <v>40.458911372192901</v>
      </c>
      <c r="E3577">
        <v>-79.911626958799303</v>
      </c>
      <c r="F3577" t="s">
        <v>718</v>
      </c>
      <c r="G3577" t="s">
        <v>696</v>
      </c>
      <c r="H3577">
        <v>42003</v>
      </c>
    </row>
    <row r="3578" spans="1:8" x14ac:dyDescent="0.3">
      <c r="A3578">
        <v>3576</v>
      </c>
      <c r="B3578" t="s">
        <v>4294</v>
      </c>
      <c r="C3578" t="s">
        <v>8</v>
      </c>
      <c r="D3578">
        <v>40.466804026476701</v>
      </c>
      <c r="E3578">
        <v>-79.965533165783995</v>
      </c>
      <c r="F3578" t="s">
        <v>718</v>
      </c>
      <c r="G3578" t="s">
        <v>696</v>
      </c>
      <c r="H3578">
        <v>42003</v>
      </c>
    </row>
    <row r="3579" spans="1:8" x14ac:dyDescent="0.3">
      <c r="A3579">
        <v>3577</v>
      </c>
      <c r="B3579" t="s">
        <v>4295</v>
      </c>
      <c r="C3579" t="s">
        <v>26</v>
      </c>
      <c r="D3579">
        <v>40.891157399999997</v>
      </c>
      <c r="E3579">
        <v>-77.476946227084099</v>
      </c>
      <c r="F3579" t="s">
        <v>4296</v>
      </c>
      <c r="G3579" t="s">
        <v>696</v>
      </c>
      <c r="H3579">
        <v>42027</v>
      </c>
    </row>
    <row r="3580" spans="1:8" x14ac:dyDescent="0.3">
      <c r="A3580">
        <v>3578</v>
      </c>
      <c r="B3580" t="s">
        <v>4297</v>
      </c>
      <c r="C3580" t="s">
        <v>8</v>
      </c>
      <c r="D3580">
        <v>42.108963000000003</v>
      </c>
      <c r="E3580">
        <v>-80.121936599999998</v>
      </c>
      <c r="F3580" t="s">
        <v>579</v>
      </c>
      <c r="G3580" t="s">
        <v>696</v>
      </c>
      <c r="H3580">
        <v>42049</v>
      </c>
    </row>
    <row r="3581" spans="1:8" x14ac:dyDescent="0.3">
      <c r="A3581">
        <v>3579</v>
      </c>
      <c r="B3581" t="s">
        <v>4298</v>
      </c>
      <c r="C3581" t="s">
        <v>8</v>
      </c>
      <c r="D3581">
        <v>39.975780177872103</v>
      </c>
      <c r="E3581">
        <v>-75.134015609062004</v>
      </c>
      <c r="F3581" t="s">
        <v>727</v>
      </c>
      <c r="G3581" t="s">
        <v>696</v>
      </c>
      <c r="H3581">
        <v>42101</v>
      </c>
    </row>
    <row r="3582" spans="1:8" x14ac:dyDescent="0.3">
      <c r="A3582">
        <v>3580</v>
      </c>
      <c r="B3582" t="s">
        <v>4299</v>
      </c>
      <c r="C3582" t="s">
        <v>26</v>
      </c>
      <c r="D3582">
        <v>40.606046800000001</v>
      </c>
      <c r="E3582">
        <v>-75.457502099999999</v>
      </c>
      <c r="F3582" t="s">
        <v>4243</v>
      </c>
      <c r="G3582" t="s">
        <v>696</v>
      </c>
      <c r="H3582">
        <v>42077</v>
      </c>
    </row>
    <row r="3583" spans="1:8" x14ac:dyDescent="0.3">
      <c r="A3583">
        <v>3581</v>
      </c>
      <c r="B3583" t="s">
        <v>4300</v>
      </c>
      <c r="C3583" t="s">
        <v>8</v>
      </c>
      <c r="D3583">
        <v>39.976092000000001</v>
      </c>
      <c r="E3583">
        <v>-75.136886000000004</v>
      </c>
      <c r="F3583" t="s">
        <v>727</v>
      </c>
      <c r="G3583" t="s">
        <v>696</v>
      </c>
      <c r="H3583">
        <v>42101</v>
      </c>
    </row>
    <row r="3584" spans="1:8" x14ac:dyDescent="0.3">
      <c r="A3584">
        <v>3582</v>
      </c>
      <c r="B3584" t="s">
        <v>4301</v>
      </c>
      <c r="C3584" t="s">
        <v>8</v>
      </c>
      <c r="D3584">
        <v>40.052413000000001</v>
      </c>
      <c r="E3584">
        <v>-76.301142714285703</v>
      </c>
      <c r="F3584" t="s">
        <v>520</v>
      </c>
      <c r="G3584" t="s">
        <v>696</v>
      </c>
      <c r="H3584">
        <v>42071</v>
      </c>
    </row>
    <row r="3585" spans="1:8" x14ac:dyDescent="0.3">
      <c r="A3585">
        <v>3583</v>
      </c>
      <c r="B3585" t="s">
        <v>4302</v>
      </c>
      <c r="C3585" t="s">
        <v>26</v>
      </c>
      <c r="D3585">
        <v>40.046012900000001</v>
      </c>
      <c r="E3585">
        <v>-75.015958800000007</v>
      </c>
      <c r="F3585" t="s">
        <v>727</v>
      </c>
      <c r="G3585" t="s">
        <v>696</v>
      </c>
      <c r="H3585">
        <v>42101</v>
      </c>
    </row>
    <row r="3586" spans="1:8" x14ac:dyDescent="0.3">
      <c r="A3586">
        <v>3584</v>
      </c>
      <c r="B3586" t="s">
        <v>4303</v>
      </c>
      <c r="C3586" t="s">
        <v>26</v>
      </c>
      <c r="D3586">
        <v>40.155323299999999</v>
      </c>
      <c r="E3586">
        <v>-75.225087900000005</v>
      </c>
      <c r="F3586" t="s">
        <v>382</v>
      </c>
      <c r="G3586" t="s">
        <v>696</v>
      </c>
      <c r="H3586">
        <v>42091</v>
      </c>
    </row>
    <row r="3587" spans="1:8" x14ac:dyDescent="0.3">
      <c r="A3587">
        <v>3585</v>
      </c>
      <c r="B3587" t="s">
        <v>4304</v>
      </c>
      <c r="C3587" t="s">
        <v>8</v>
      </c>
      <c r="D3587">
        <v>40.532105000000001</v>
      </c>
      <c r="E3587">
        <v>-75.495018571428602</v>
      </c>
      <c r="F3587" t="s">
        <v>4243</v>
      </c>
      <c r="G3587" t="s">
        <v>696</v>
      </c>
      <c r="H3587">
        <v>42077</v>
      </c>
    </row>
    <row r="3588" spans="1:8" x14ac:dyDescent="0.3">
      <c r="A3588">
        <v>3586</v>
      </c>
      <c r="B3588" t="s">
        <v>4305</v>
      </c>
      <c r="C3588" t="s">
        <v>8</v>
      </c>
      <c r="D3588">
        <v>40.324847900000002</v>
      </c>
      <c r="E3588">
        <v>-79.702962600000006</v>
      </c>
      <c r="F3588" t="s">
        <v>742</v>
      </c>
      <c r="G3588" t="s">
        <v>696</v>
      </c>
      <c r="H3588">
        <v>42129</v>
      </c>
    </row>
    <row r="3589" spans="1:8" x14ac:dyDescent="0.3">
      <c r="A3589">
        <v>3587</v>
      </c>
      <c r="B3589" t="s">
        <v>4306</v>
      </c>
      <c r="C3589" t="s">
        <v>26</v>
      </c>
      <c r="D3589">
        <v>39.964849102040802</v>
      </c>
      <c r="E3589">
        <v>-75.135063408163305</v>
      </c>
      <c r="F3589" t="s">
        <v>727</v>
      </c>
      <c r="G3589" t="s">
        <v>696</v>
      </c>
      <c r="H3589">
        <v>42101</v>
      </c>
    </row>
    <row r="3590" spans="1:8" x14ac:dyDescent="0.3">
      <c r="A3590">
        <v>3588</v>
      </c>
      <c r="B3590" t="s">
        <v>4307</v>
      </c>
      <c r="C3590" t="s">
        <v>8</v>
      </c>
      <c r="D3590">
        <v>40.361995850552702</v>
      </c>
      <c r="E3590">
        <v>-74.950776745501102</v>
      </c>
      <c r="F3590" t="s">
        <v>747</v>
      </c>
      <c r="G3590" t="s">
        <v>696</v>
      </c>
      <c r="H3590">
        <v>42017</v>
      </c>
    </row>
    <row r="3591" spans="1:8" x14ac:dyDescent="0.3">
      <c r="A3591">
        <v>3589</v>
      </c>
      <c r="B3591" t="s">
        <v>4308</v>
      </c>
      <c r="C3591" t="s">
        <v>8</v>
      </c>
      <c r="D3591">
        <v>40.396286947508102</v>
      </c>
      <c r="E3591">
        <v>-80.184716700234006</v>
      </c>
      <c r="F3591" t="s">
        <v>718</v>
      </c>
      <c r="G3591" t="s">
        <v>696</v>
      </c>
      <c r="H3591">
        <v>42003</v>
      </c>
    </row>
    <row r="3592" spans="1:8" x14ac:dyDescent="0.3">
      <c r="A3592">
        <v>3590</v>
      </c>
      <c r="B3592" t="s">
        <v>4309</v>
      </c>
      <c r="C3592" t="s">
        <v>8</v>
      </c>
      <c r="D3592">
        <v>40.5934361752577</v>
      </c>
      <c r="E3592">
        <v>-75.4745370824742</v>
      </c>
      <c r="F3592" t="s">
        <v>4243</v>
      </c>
      <c r="G3592" t="s">
        <v>696</v>
      </c>
      <c r="H3592">
        <v>42077</v>
      </c>
    </row>
    <row r="3593" spans="1:8" x14ac:dyDescent="0.3">
      <c r="A3593">
        <v>3591</v>
      </c>
      <c r="B3593" t="s">
        <v>4310</v>
      </c>
      <c r="C3593" t="s">
        <v>26</v>
      </c>
      <c r="D3593">
        <v>39.785861818584998</v>
      </c>
      <c r="E3593">
        <v>-75.978576560961599</v>
      </c>
      <c r="F3593" t="s">
        <v>4285</v>
      </c>
      <c r="G3593" t="s">
        <v>696</v>
      </c>
      <c r="H3593">
        <v>42029</v>
      </c>
    </row>
    <row r="3594" spans="1:8" x14ac:dyDescent="0.3">
      <c r="A3594">
        <v>3592</v>
      </c>
      <c r="B3594" t="s">
        <v>4311</v>
      </c>
      <c r="C3594" t="s">
        <v>8</v>
      </c>
      <c r="D3594">
        <v>40.4884044</v>
      </c>
      <c r="E3594">
        <v>-79.922489400000003</v>
      </c>
      <c r="F3594" t="s">
        <v>718</v>
      </c>
      <c r="G3594" t="s">
        <v>696</v>
      </c>
      <c r="H3594">
        <v>42003</v>
      </c>
    </row>
    <row r="3595" spans="1:8" x14ac:dyDescent="0.3">
      <c r="A3595">
        <v>3593</v>
      </c>
      <c r="B3595" t="s">
        <v>4312</v>
      </c>
      <c r="C3595" t="s">
        <v>26</v>
      </c>
      <c r="D3595">
        <v>41.573824999999999</v>
      </c>
      <c r="E3595">
        <v>-75.500010000000003</v>
      </c>
      <c r="F3595" t="s">
        <v>4313</v>
      </c>
      <c r="G3595" t="s">
        <v>696</v>
      </c>
      <c r="H3595">
        <v>42069</v>
      </c>
    </row>
    <row r="3596" spans="1:8" x14ac:dyDescent="0.3">
      <c r="A3596">
        <v>3594</v>
      </c>
      <c r="B3596" t="s">
        <v>4314</v>
      </c>
      <c r="C3596" t="s">
        <v>26</v>
      </c>
      <c r="D3596">
        <v>40.075132000000004</v>
      </c>
      <c r="E3596">
        <v>-75.205095</v>
      </c>
      <c r="F3596" t="s">
        <v>727</v>
      </c>
      <c r="G3596" t="s">
        <v>696</v>
      </c>
      <c r="H3596">
        <v>42101</v>
      </c>
    </row>
    <row r="3597" spans="1:8" x14ac:dyDescent="0.3">
      <c r="A3597">
        <v>3595</v>
      </c>
      <c r="B3597" t="s">
        <v>4315</v>
      </c>
      <c r="C3597" t="s">
        <v>26</v>
      </c>
      <c r="D3597">
        <v>40.119210899999999</v>
      </c>
      <c r="E3597">
        <v>-75.067469099999997</v>
      </c>
      <c r="F3597" t="s">
        <v>382</v>
      </c>
      <c r="G3597" t="s">
        <v>696</v>
      </c>
      <c r="H3597">
        <v>42091</v>
      </c>
    </row>
    <row r="3598" spans="1:8" x14ac:dyDescent="0.3">
      <c r="A3598">
        <v>3596</v>
      </c>
      <c r="B3598" t="s">
        <v>4316</v>
      </c>
      <c r="C3598" t="s">
        <v>26</v>
      </c>
      <c r="D3598">
        <v>40.050681599999997</v>
      </c>
      <c r="E3598">
        <v>-76.318813599999999</v>
      </c>
      <c r="F3598" t="s">
        <v>520</v>
      </c>
      <c r="G3598" t="s">
        <v>696</v>
      </c>
      <c r="H3598">
        <v>42071</v>
      </c>
    </row>
    <row r="3599" spans="1:8" x14ac:dyDescent="0.3">
      <c r="A3599">
        <v>3597</v>
      </c>
      <c r="B3599" t="s">
        <v>4317</v>
      </c>
      <c r="C3599" t="s">
        <v>26</v>
      </c>
      <c r="D3599">
        <v>39.917464199999998</v>
      </c>
      <c r="E3599">
        <v>-75.388318472976295</v>
      </c>
      <c r="F3599" t="s">
        <v>332</v>
      </c>
      <c r="G3599" t="s">
        <v>696</v>
      </c>
      <c r="H3599">
        <v>42045</v>
      </c>
    </row>
    <row r="3600" spans="1:8" x14ac:dyDescent="0.3">
      <c r="A3600">
        <v>3598</v>
      </c>
      <c r="B3600" t="s">
        <v>4318</v>
      </c>
      <c r="C3600" t="s">
        <v>26</v>
      </c>
      <c r="D3600">
        <v>40.134180000000001</v>
      </c>
      <c r="E3600">
        <v>-75.513350000000003</v>
      </c>
      <c r="F3600" t="s">
        <v>4285</v>
      </c>
      <c r="G3600" t="s">
        <v>696</v>
      </c>
      <c r="H3600">
        <v>42029</v>
      </c>
    </row>
    <row r="3601" spans="1:8" x14ac:dyDescent="0.3">
      <c r="A3601">
        <v>3599</v>
      </c>
      <c r="B3601" t="s">
        <v>4319</v>
      </c>
      <c r="C3601" t="s">
        <v>26</v>
      </c>
      <c r="D3601">
        <v>40.008540972707898</v>
      </c>
      <c r="E3601">
        <v>-75.297553641923798</v>
      </c>
      <c r="F3601" t="s">
        <v>382</v>
      </c>
      <c r="G3601" t="s">
        <v>696</v>
      </c>
      <c r="H3601">
        <v>42091</v>
      </c>
    </row>
    <row r="3602" spans="1:8" x14ac:dyDescent="0.3">
      <c r="A3602">
        <v>3600</v>
      </c>
      <c r="B3602" t="s">
        <v>4320</v>
      </c>
      <c r="C3602" t="s">
        <v>26</v>
      </c>
      <c r="D3602">
        <v>41.574806000000002</v>
      </c>
      <c r="E3602">
        <v>-75.257181000000003</v>
      </c>
      <c r="F3602" t="s">
        <v>414</v>
      </c>
      <c r="G3602" t="s">
        <v>696</v>
      </c>
      <c r="H3602">
        <v>42127</v>
      </c>
    </row>
    <row r="3603" spans="1:8" x14ac:dyDescent="0.3">
      <c r="A3603">
        <v>3601</v>
      </c>
      <c r="B3603" t="s">
        <v>4321</v>
      </c>
      <c r="C3603" t="s">
        <v>8</v>
      </c>
      <c r="D3603">
        <v>41.301437201108101</v>
      </c>
      <c r="E3603">
        <v>-75.324159716455995</v>
      </c>
      <c r="F3603" t="s">
        <v>414</v>
      </c>
      <c r="G3603" t="s">
        <v>696</v>
      </c>
      <c r="H3603">
        <v>42127</v>
      </c>
    </row>
    <row r="3604" spans="1:8" x14ac:dyDescent="0.3">
      <c r="A3604">
        <v>3602</v>
      </c>
      <c r="B3604" t="s">
        <v>4322</v>
      </c>
      <c r="C3604" t="s">
        <v>26</v>
      </c>
      <c r="D3604">
        <v>40.157122399999999</v>
      </c>
      <c r="E3604">
        <v>-76.306154500000005</v>
      </c>
      <c r="F3604" t="s">
        <v>520</v>
      </c>
      <c r="G3604" t="s">
        <v>696</v>
      </c>
      <c r="H3604">
        <v>42071</v>
      </c>
    </row>
    <row r="3605" spans="1:8" x14ac:dyDescent="0.3">
      <c r="A3605">
        <v>3603</v>
      </c>
      <c r="B3605" t="s">
        <v>4323</v>
      </c>
      <c r="C3605" t="s">
        <v>8</v>
      </c>
      <c r="D3605">
        <v>39.910080624999999</v>
      </c>
      <c r="E3605">
        <v>-79.718132249999996</v>
      </c>
      <c r="F3605" t="s">
        <v>351</v>
      </c>
      <c r="G3605" t="s">
        <v>696</v>
      </c>
      <c r="H3605">
        <v>42051</v>
      </c>
    </row>
    <row r="3606" spans="1:8" x14ac:dyDescent="0.3">
      <c r="A3606">
        <v>3604</v>
      </c>
      <c r="B3606" t="s">
        <v>4324</v>
      </c>
      <c r="C3606" t="s">
        <v>8</v>
      </c>
      <c r="D3606">
        <v>42.108963000000003</v>
      </c>
      <c r="E3606">
        <v>-80.121936599999998</v>
      </c>
      <c r="F3606" t="s">
        <v>579</v>
      </c>
      <c r="G3606" t="s">
        <v>696</v>
      </c>
      <c r="H3606">
        <v>42049</v>
      </c>
    </row>
    <row r="3607" spans="1:8" x14ac:dyDescent="0.3">
      <c r="A3607">
        <v>3605</v>
      </c>
      <c r="B3607" t="s">
        <v>4325</v>
      </c>
      <c r="C3607" t="s">
        <v>8</v>
      </c>
      <c r="D3607">
        <v>40.541266550239001</v>
      </c>
      <c r="E3607">
        <v>-79.778440444180504</v>
      </c>
      <c r="F3607" t="s">
        <v>718</v>
      </c>
      <c r="G3607" t="s">
        <v>696</v>
      </c>
      <c r="H3607">
        <v>42003</v>
      </c>
    </row>
    <row r="3608" spans="1:8" x14ac:dyDescent="0.3">
      <c r="A3608">
        <v>3606</v>
      </c>
      <c r="B3608" t="s">
        <v>4326</v>
      </c>
      <c r="C3608" t="s">
        <v>8</v>
      </c>
      <c r="D3608">
        <v>39.958542030625701</v>
      </c>
      <c r="E3608">
        <v>-76.743752542524405</v>
      </c>
      <c r="F3608" t="s">
        <v>2665</v>
      </c>
      <c r="G3608" t="s">
        <v>696</v>
      </c>
      <c r="H3608">
        <v>42133</v>
      </c>
    </row>
    <row r="3609" spans="1:8" x14ac:dyDescent="0.3">
      <c r="A3609">
        <v>3607</v>
      </c>
      <c r="B3609" t="s">
        <v>4327</v>
      </c>
      <c r="C3609" t="s">
        <v>8</v>
      </c>
      <c r="D3609">
        <v>39.960677816326502</v>
      </c>
      <c r="E3609">
        <v>-75.155094142857095</v>
      </c>
      <c r="F3609" t="s">
        <v>727</v>
      </c>
      <c r="G3609" t="s">
        <v>696</v>
      </c>
      <c r="H3609">
        <v>42101</v>
      </c>
    </row>
    <row r="3610" spans="1:8" x14ac:dyDescent="0.3">
      <c r="A3610">
        <v>3608</v>
      </c>
      <c r="B3610" t="s">
        <v>4328</v>
      </c>
      <c r="C3610" t="s">
        <v>8</v>
      </c>
      <c r="D3610">
        <v>40.094426300000002</v>
      </c>
      <c r="E3610">
        <v>-76.715728900000002</v>
      </c>
      <c r="F3610" t="s">
        <v>2665</v>
      </c>
      <c r="G3610" t="s">
        <v>696</v>
      </c>
      <c r="H3610">
        <v>42133</v>
      </c>
    </row>
    <row r="3611" spans="1:8" x14ac:dyDescent="0.3">
      <c r="A3611">
        <v>3609</v>
      </c>
      <c r="B3611" t="s">
        <v>4329</v>
      </c>
      <c r="C3611" t="s">
        <v>8</v>
      </c>
      <c r="D3611">
        <v>40.324388949999999</v>
      </c>
      <c r="E3611">
        <v>-75.061330100246394</v>
      </c>
      <c r="F3611" t="s">
        <v>747</v>
      </c>
      <c r="G3611" t="s">
        <v>696</v>
      </c>
      <c r="H3611">
        <v>42017</v>
      </c>
    </row>
    <row r="3612" spans="1:8" x14ac:dyDescent="0.3">
      <c r="A3612">
        <v>3610</v>
      </c>
      <c r="B3612" t="s">
        <v>4330</v>
      </c>
      <c r="C3612" t="s">
        <v>26</v>
      </c>
      <c r="D3612">
        <v>40.022323499999999</v>
      </c>
      <c r="E3612">
        <v>-75.218930799999995</v>
      </c>
      <c r="F3612" t="s">
        <v>727</v>
      </c>
      <c r="G3612" t="s">
        <v>696</v>
      </c>
      <c r="H3612">
        <v>42101</v>
      </c>
    </row>
    <row r="3613" spans="1:8" x14ac:dyDescent="0.3">
      <c r="A3613">
        <v>3611</v>
      </c>
      <c r="B3613" t="s">
        <v>4331</v>
      </c>
      <c r="C3613" t="s">
        <v>26</v>
      </c>
      <c r="D3613">
        <v>41.001396399999997</v>
      </c>
      <c r="E3613">
        <v>-76.447738599999994</v>
      </c>
      <c r="F3613" t="s">
        <v>870</v>
      </c>
      <c r="G3613" t="s">
        <v>696</v>
      </c>
      <c r="H3613">
        <v>42037</v>
      </c>
    </row>
    <row r="3614" spans="1:8" x14ac:dyDescent="0.3">
      <c r="A3614">
        <v>3612</v>
      </c>
      <c r="B3614" t="s">
        <v>4332</v>
      </c>
      <c r="C3614" t="s">
        <v>26</v>
      </c>
      <c r="D3614">
        <v>39.973586500000003</v>
      </c>
      <c r="E3614">
        <v>-76.678163900000001</v>
      </c>
      <c r="F3614" t="s">
        <v>2665</v>
      </c>
      <c r="G3614" t="s">
        <v>696</v>
      </c>
      <c r="H3614">
        <v>42133</v>
      </c>
    </row>
    <row r="3615" spans="1:8" x14ac:dyDescent="0.3">
      <c r="A3615">
        <v>3613</v>
      </c>
      <c r="B3615" t="s">
        <v>4333</v>
      </c>
      <c r="C3615" t="s">
        <v>26</v>
      </c>
      <c r="D3615">
        <v>42.029975999999998</v>
      </c>
      <c r="E3615">
        <v>-80.331265500000001</v>
      </c>
      <c r="F3615" t="s">
        <v>579</v>
      </c>
      <c r="G3615" t="s">
        <v>696</v>
      </c>
      <c r="H3615">
        <v>42049</v>
      </c>
    </row>
    <row r="3616" spans="1:8" x14ac:dyDescent="0.3">
      <c r="A3616">
        <v>3614</v>
      </c>
      <c r="B3616" t="s">
        <v>4334</v>
      </c>
      <c r="C3616" t="s">
        <v>26</v>
      </c>
      <c r="D3616">
        <v>40.364417815628101</v>
      </c>
      <c r="E3616">
        <v>-80.021632980546997</v>
      </c>
      <c r="F3616" t="s">
        <v>718</v>
      </c>
      <c r="G3616" t="s">
        <v>696</v>
      </c>
      <c r="H3616">
        <v>42003</v>
      </c>
    </row>
    <row r="3617" spans="1:8" x14ac:dyDescent="0.3">
      <c r="A3617">
        <v>3615</v>
      </c>
      <c r="B3617" t="s">
        <v>4335</v>
      </c>
      <c r="C3617" t="s">
        <v>8</v>
      </c>
      <c r="D3617">
        <v>40.198214399999998</v>
      </c>
      <c r="E3617">
        <v>-77.189046500000003</v>
      </c>
      <c r="F3617" t="s">
        <v>365</v>
      </c>
      <c r="G3617" t="s">
        <v>696</v>
      </c>
      <c r="H3617">
        <v>42041</v>
      </c>
    </row>
    <row r="3618" spans="1:8" x14ac:dyDescent="0.3">
      <c r="A3618">
        <v>3616</v>
      </c>
      <c r="B3618" t="s">
        <v>4336</v>
      </c>
      <c r="C3618" t="s">
        <v>26</v>
      </c>
      <c r="D3618">
        <v>40.147352599999998</v>
      </c>
      <c r="E3618">
        <v>-76.611611171244903</v>
      </c>
      <c r="F3618" t="s">
        <v>520</v>
      </c>
      <c r="G3618" t="s">
        <v>696</v>
      </c>
      <c r="H3618">
        <v>42071</v>
      </c>
    </row>
    <row r="3619" spans="1:8" x14ac:dyDescent="0.3">
      <c r="A3619">
        <v>3617</v>
      </c>
      <c r="B3619" t="s">
        <v>4337</v>
      </c>
      <c r="C3619" t="s">
        <v>26</v>
      </c>
      <c r="D3619">
        <v>41.512431847541201</v>
      </c>
      <c r="E3619">
        <v>-80.459799046625406</v>
      </c>
      <c r="F3619" t="s">
        <v>749</v>
      </c>
      <c r="G3619" t="s">
        <v>696</v>
      </c>
      <c r="H3619">
        <v>42039</v>
      </c>
    </row>
    <row r="3620" spans="1:8" x14ac:dyDescent="0.3">
      <c r="A3620">
        <v>3618</v>
      </c>
      <c r="B3620" t="s">
        <v>4338</v>
      </c>
      <c r="C3620" t="s">
        <v>26</v>
      </c>
      <c r="D3620">
        <v>39.963110685244402</v>
      </c>
      <c r="E3620">
        <v>-76.729352966127394</v>
      </c>
      <c r="F3620" t="s">
        <v>2665</v>
      </c>
      <c r="G3620" t="s">
        <v>696</v>
      </c>
      <c r="H3620">
        <v>42133</v>
      </c>
    </row>
    <row r="3621" spans="1:8" x14ac:dyDescent="0.3">
      <c r="A3621">
        <v>3619</v>
      </c>
      <c r="B3621" t="s">
        <v>4339</v>
      </c>
      <c r="C3621" t="s">
        <v>35</v>
      </c>
      <c r="D3621">
        <v>40.085376727272703</v>
      </c>
      <c r="E3621">
        <v>-74.902224545454501</v>
      </c>
      <c r="F3621" t="s">
        <v>747</v>
      </c>
      <c r="G3621" t="s">
        <v>696</v>
      </c>
      <c r="H3621">
        <v>42017</v>
      </c>
    </row>
    <row r="3622" spans="1:8" x14ac:dyDescent="0.3">
      <c r="A3622">
        <v>3620</v>
      </c>
      <c r="B3622" t="s">
        <v>4340</v>
      </c>
      <c r="C3622" t="s">
        <v>8</v>
      </c>
      <c r="D3622">
        <v>41.063455991587098</v>
      </c>
      <c r="E3622">
        <v>-80.055662869896295</v>
      </c>
      <c r="F3622" t="s">
        <v>491</v>
      </c>
      <c r="G3622" t="s">
        <v>696</v>
      </c>
      <c r="H3622">
        <v>42019</v>
      </c>
    </row>
    <row r="3623" spans="1:8" x14ac:dyDescent="0.3">
      <c r="A3623">
        <v>3621</v>
      </c>
      <c r="B3623" t="s">
        <v>4341</v>
      </c>
      <c r="C3623" t="s">
        <v>26</v>
      </c>
      <c r="D3623">
        <v>40.316849437499997</v>
      </c>
      <c r="E3623">
        <v>-75.934789187500002</v>
      </c>
      <c r="F3623" t="s">
        <v>730</v>
      </c>
      <c r="G3623" t="s">
        <v>696</v>
      </c>
      <c r="H3623">
        <v>42011</v>
      </c>
    </row>
    <row r="3624" spans="1:8" x14ac:dyDescent="0.3">
      <c r="A3624">
        <v>3622</v>
      </c>
      <c r="B3624" t="s">
        <v>4342</v>
      </c>
      <c r="C3624" t="s">
        <v>26</v>
      </c>
      <c r="D3624">
        <v>41.623021100000003</v>
      </c>
      <c r="E3624">
        <v>-79.673323400000001</v>
      </c>
      <c r="F3624" t="s">
        <v>749</v>
      </c>
      <c r="G3624" t="s">
        <v>696</v>
      </c>
      <c r="H3624">
        <v>42039</v>
      </c>
    </row>
    <row r="3625" spans="1:8" x14ac:dyDescent="0.3">
      <c r="A3625">
        <v>3623</v>
      </c>
      <c r="B3625" t="s">
        <v>4343</v>
      </c>
      <c r="C3625" t="s">
        <v>8</v>
      </c>
      <c r="D3625">
        <v>40.734775038295901</v>
      </c>
      <c r="E3625">
        <v>-80.311901335685704</v>
      </c>
      <c r="F3625" t="s">
        <v>4250</v>
      </c>
      <c r="G3625" t="s">
        <v>696</v>
      </c>
      <c r="H3625">
        <v>42007</v>
      </c>
    </row>
    <row r="3626" spans="1:8" x14ac:dyDescent="0.3">
      <c r="A3626">
        <v>3624</v>
      </c>
      <c r="B3626" t="s">
        <v>4344</v>
      </c>
      <c r="C3626" t="s">
        <v>8</v>
      </c>
      <c r="D3626">
        <v>39.982827363636403</v>
      </c>
      <c r="E3626">
        <v>-75.127699909090893</v>
      </c>
      <c r="F3626" t="s">
        <v>727</v>
      </c>
      <c r="G3626" t="s">
        <v>696</v>
      </c>
      <c r="H3626">
        <v>42101</v>
      </c>
    </row>
    <row r="3627" spans="1:8" x14ac:dyDescent="0.3">
      <c r="A3627">
        <v>3625</v>
      </c>
      <c r="B3627" t="s">
        <v>4345</v>
      </c>
      <c r="C3627" t="s">
        <v>26</v>
      </c>
      <c r="D3627">
        <v>40.055693716749602</v>
      </c>
      <c r="E3627">
        <v>-76.553172832074594</v>
      </c>
      <c r="F3627" t="s">
        <v>520</v>
      </c>
      <c r="G3627" t="s">
        <v>696</v>
      </c>
      <c r="H3627">
        <v>42071</v>
      </c>
    </row>
    <row r="3628" spans="1:8" x14ac:dyDescent="0.3">
      <c r="A3628">
        <v>3626</v>
      </c>
      <c r="B3628" t="s">
        <v>4346</v>
      </c>
      <c r="C3628" t="s">
        <v>23</v>
      </c>
      <c r="D3628">
        <v>40.461612877550998</v>
      </c>
      <c r="E3628">
        <v>-79.965702612244897</v>
      </c>
      <c r="F3628" t="s">
        <v>718</v>
      </c>
      <c r="G3628" t="s">
        <v>696</v>
      </c>
      <c r="H3628">
        <v>42003</v>
      </c>
    </row>
    <row r="3629" spans="1:8" x14ac:dyDescent="0.3">
      <c r="A3629">
        <v>3627</v>
      </c>
      <c r="B3629" t="s">
        <v>4347</v>
      </c>
      <c r="C3629" t="s">
        <v>8</v>
      </c>
      <c r="D3629">
        <v>39.938286599999998</v>
      </c>
      <c r="E3629">
        <v>-75.190089799999996</v>
      </c>
      <c r="F3629" t="s">
        <v>727</v>
      </c>
      <c r="G3629" t="s">
        <v>696</v>
      </c>
      <c r="H3629">
        <v>42101</v>
      </c>
    </row>
    <row r="3630" spans="1:8" x14ac:dyDescent="0.3">
      <c r="A3630">
        <v>3628</v>
      </c>
      <c r="B3630" t="s">
        <v>4348</v>
      </c>
      <c r="C3630" t="s">
        <v>26</v>
      </c>
      <c r="D3630">
        <v>41.239972845049103</v>
      </c>
      <c r="E3630">
        <v>-77.052996032837797</v>
      </c>
      <c r="F3630" t="s">
        <v>4260</v>
      </c>
      <c r="G3630" t="s">
        <v>696</v>
      </c>
      <c r="H3630">
        <v>42081</v>
      </c>
    </row>
    <row r="3631" spans="1:8" x14ac:dyDescent="0.3">
      <c r="A3631">
        <v>3629</v>
      </c>
      <c r="B3631" t="s">
        <v>4349</v>
      </c>
      <c r="C3631" t="s">
        <v>8</v>
      </c>
      <c r="D3631">
        <v>40.447457314735303</v>
      </c>
      <c r="E3631">
        <v>-79.763897925740594</v>
      </c>
      <c r="F3631" t="s">
        <v>718</v>
      </c>
      <c r="G3631" t="s">
        <v>696</v>
      </c>
      <c r="H3631">
        <v>42003</v>
      </c>
    </row>
    <row r="3632" spans="1:8" x14ac:dyDescent="0.3">
      <c r="A3632">
        <v>3630</v>
      </c>
      <c r="B3632" t="s">
        <v>4350</v>
      </c>
      <c r="C3632" t="s">
        <v>26</v>
      </c>
      <c r="D3632">
        <v>40.409332900000003</v>
      </c>
      <c r="E3632">
        <v>-79.914954199999997</v>
      </c>
      <c r="F3632" t="s">
        <v>718</v>
      </c>
      <c r="G3632" t="s">
        <v>696</v>
      </c>
      <c r="H3632">
        <v>42003</v>
      </c>
    </row>
    <row r="3633" spans="1:8" x14ac:dyDescent="0.3">
      <c r="A3633">
        <v>3631</v>
      </c>
      <c r="B3633" t="s">
        <v>4351</v>
      </c>
      <c r="C3633" t="s">
        <v>8</v>
      </c>
      <c r="D3633">
        <v>40.962031000000003</v>
      </c>
      <c r="E3633">
        <v>-76.618447000000003</v>
      </c>
      <c r="F3633" t="s">
        <v>4352</v>
      </c>
      <c r="G3633" t="s">
        <v>696</v>
      </c>
      <c r="H3633">
        <v>42093</v>
      </c>
    </row>
    <row r="3634" spans="1:8" x14ac:dyDescent="0.3">
      <c r="A3634">
        <v>3632</v>
      </c>
      <c r="B3634" t="s">
        <v>4353</v>
      </c>
      <c r="C3634" t="s">
        <v>26</v>
      </c>
      <c r="D3634">
        <v>40.137146999999999</v>
      </c>
      <c r="E3634">
        <v>-75.515615999999994</v>
      </c>
      <c r="F3634" t="s">
        <v>4285</v>
      </c>
      <c r="G3634" t="s">
        <v>696</v>
      </c>
      <c r="H3634">
        <v>42029</v>
      </c>
    </row>
    <row r="3635" spans="1:8" x14ac:dyDescent="0.3">
      <c r="A3635">
        <v>3633</v>
      </c>
      <c r="B3635" t="s">
        <v>4354</v>
      </c>
      <c r="C3635" t="s">
        <v>26</v>
      </c>
      <c r="D3635">
        <v>40.328560750000001</v>
      </c>
      <c r="E3635">
        <v>-76.520098000000004</v>
      </c>
      <c r="F3635" t="s">
        <v>744</v>
      </c>
      <c r="G3635" t="s">
        <v>696</v>
      </c>
      <c r="H3635">
        <v>42075</v>
      </c>
    </row>
    <row r="3636" spans="1:8" x14ac:dyDescent="0.3">
      <c r="A3636">
        <v>3634</v>
      </c>
      <c r="B3636" t="s">
        <v>4355</v>
      </c>
      <c r="C3636" t="s">
        <v>26</v>
      </c>
      <c r="D3636">
        <v>40.243378428571397</v>
      </c>
      <c r="E3636">
        <v>-75.286308816326496</v>
      </c>
      <c r="F3636" t="s">
        <v>382</v>
      </c>
      <c r="G3636" t="s">
        <v>696</v>
      </c>
      <c r="H3636">
        <v>42091</v>
      </c>
    </row>
    <row r="3637" spans="1:8" x14ac:dyDescent="0.3">
      <c r="A3637">
        <v>3635</v>
      </c>
      <c r="B3637" t="s">
        <v>4356</v>
      </c>
      <c r="C3637" t="s">
        <v>8</v>
      </c>
      <c r="D3637">
        <v>40.477161000000002</v>
      </c>
      <c r="E3637">
        <v>-79.956942999999995</v>
      </c>
      <c r="F3637" t="s">
        <v>718</v>
      </c>
      <c r="G3637" t="s">
        <v>696</v>
      </c>
      <c r="H3637">
        <v>42003</v>
      </c>
    </row>
    <row r="3638" spans="1:8" x14ac:dyDescent="0.3">
      <c r="A3638">
        <v>3636</v>
      </c>
      <c r="B3638" t="s">
        <v>4357</v>
      </c>
      <c r="C3638" t="s">
        <v>8</v>
      </c>
      <c r="D3638">
        <v>40.038905</v>
      </c>
      <c r="E3638">
        <v>-76.187309999999997</v>
      </c>
      <c r="F3638" t="s">
        <v>520</v>
      </c>
      <c r="G3638" t="s">
        <v>696</v>
      </c>
      <c r="H3638">
        <v>42071</v>
      </c>
    </row>
    <row r="3639" spans="1:8" x14ac:dyDescent="0.3">
      <c r="A3639">
        <v>3637</v>
      </c>
      <c r="B3639" t="s">
        <v>4358</v>
      </c>
      <c r="C3639" t="s">
        <v>8</v>
      </c>
      <c r="D3639">
        <v>40.2585645714286</v>
      </c>
      <c r="E3639">
        <v>-80.187504857142898</v>
      </c>
      <c r="F3639" t="s">
        <v>711</v>
      </c>
      <c r="G3639" t="s">
        <v>696</v>
      </c>
      <c r="H3639">
        <v>42125</v>
      </c>
    </row>
    <row r="3640" spans="1:8" x14ac:dyDescent="0.3">
      <c r="A3640">
        <v>3638</v>
      </c>
      <c r="B3640" t="s">
        <v>4359</v>
      </c>
      <c r="C3640" t="s">
        <v>8</v>
      </c>
      <c r="D3640">
        <v>39.956296500000001</v>
      </c>
      <c r="E3640">
        <v>-75.147501599999998</v>
      </c>
      <c r="F3640" t="s">
        <v>727</v>
      </c>
      <c r="G3640" t="s">
        <v>696</v>
      </c>
      <c r="H3640">
        <v>42101</v>
      </c>
    </row>
    <row r="3641" spans="1:8" x14ac:dyDescent="0.3">
      <c r="A3641">
        <v>3639</v>
      </c>
      <c r="B3641" t="s">
        <v>4360</v>
      </c>
      <c r="C3641" t="s">
        <v>26</v>
      </c>
      <c r="D3641">
        <v>40.200294</v>
      </c>
      <c r="E3641">
        <v>-76.205629000000002</v>
      </c>
      <c r="F3641" t="s">
        <v>520</v>
      </c>
      <c r="G3641" t="s">
        <v>696</v>
      </c>
      <c r="H3641">
        <v>42071</v>
      </c>
    </row>
    <row r="3642" spans="1:8" x14ac:dyDescent="0.3">
      <c r="A3642">
        <v>3640</v>
      </c>
      <c r="B3642" t="s">
        <v>4361</v>
      </c>
      <c r="C3642" t="s">
        <v>26</v>
      </c>
      <c r="D3642">
        <v>39.926795836734698</v>
      </c>
      <c r="E3642">
        <v>-75.172973244898003</v>
      </c>
      <c r="F3642" t="s">
        <v>727</v>
      </c>
      <c r="G3642" t="s">
        <v>696</v>
      </c>
      <c r="H3642">
        <v>42101</v>
      </c>
    </row>
    <row r="3643" spans="1:8" x14ac:dyDescent="0.3">
      <c r="A3643">
        <v>3641</v>
      </c>
      <c r="B3643" t="s">
        <v>4362</v>
      </c>
      <c r="C3643" t="s">
        <v>26</v>
      </c>
      <c r="D3643">
        <v>40.800569522294602</v>
      </c>
      <c r="E3643">
        <v>-76.861529793194606</v>
      </c>
      <c r="F3643" t="s">
        <v>4363</v>
      </c>
      <c r="G3643" t="s">
        <v>696</v>
      </c>
      <c r="H3643">
        <v>42109</v>
      </c>
    </row>
    <row r="3644" spans="1:8" x14ac:dyDescent="0.3">
      <c r="A3644">
        <v>3642</v>
      </c>
      <c r="B3644" t="s">
        <v>4364</v>
      </c>
      <c r="C3644" t="s">
        <v>26</v>
      </c>
      <c r="D3644">
        <v>41.011853899999998</v>
      </c>
      <c r="E3644">
        <v>-75.110724899999994</v>
      </c>
      <c r="F3644" t="s">
        <v>294</v>
      </c>
      <c r="G3644" t="s">
        <v>696</v>
      </c>
      <c r="H3644">
        <v>42089</v>
      </c>
    </row>
    <row r="3645" spans="1:8" x14ac:dyDescent="0.3">
      <c r="A3645">
        <v>3643</v>
      </c>
      <c r="B3645" t="s">
        <v>4365</v>
      </c>
      <c r="C3645" t="s">
        <v>26</v>
      </c>
      <c r="D3645">
        <v>40.792850634706703</v>
      </c>
      <c r="E3645">
        <v>-80.136358917809005</v>
      </c>
      <c r="F3645" t="s">
        <v>491</v>
      </c>
      <c r="G3645" t="s">
        <v>696</v>
      </c>
      <c r="H3645">
        <v>42019</v>
      </c>
    </row>
    <row r="3646" spans="1:8" x14ac:dyDescent="0.3">
      <c r="A3646">
        <v>3644</v>
      </c>
      <c r="B3646" t="s">
        <v>4366</v>
      </c>
      <c r="C3646" t="s">
        <v>26</v>
      </c>
      <c r="D3646">
        <v>39.800487517785598</v>
      </c>
      <c r="E3646">
        <v>-76.982910172595197</v>
      </c>
      <c r="F3646" t="s">
        <v>2665</v>
      </c>
      <c r="G3646" t="s">
        <v>696</v>
      </c>
      <c r="H3646">
        <v>42133</v>
      </c>
    </row>
    <row r="3647" spans="1:8" x14ac:dyDescent="0.3">
      <c r="A3647">
        <v>3645</v>
      </c>
      <c r="B3647" t="s">
        <v>4367</v>
      </c>
      <c r="C3647" t="s">
        <v>8</v>
      </c>
      <c r="D3647">
        <v>39.732266596513298</v>
      </c>
      <c r="E3647">
        <v>-76.449583239699606</v>
      </c>
      <c r="F3647" t="s">
        <v>2665</v>
      </c>
      <c r="G3647" t="s">
        <v>696</v>
      </c>
      <c r="H3647">
        <v>42133</v>
      </c>
    </row>
    <row r="3648" spans="1:8" x14ac:dyDescent="0.3">
      <c r="A3648">
        <v>3646</v>
      </c>
      <c r="B3648" t="s">
        <v>4368</v>
      </c>
      <c r="C3648" t="s">
        <v>26</v>
      </c>
      <c r="D3648">
        <v>40.446411500000004</v>
      </c>
      <c r="E3648">
        <v>-80.008595</v>
      </c>
      <c r="F3648" t="s">
        <v>718</v>
      </c>
      <c r="G3648" t="s">
        <v>696</v>
      </c>
      <c r="H3648">
        <v>42003</v>
      </c>
    </row>
    <row r="3649" spans="1:8" x14ac:dyDescent="0.3">
      <c r="A3649">
        <v>3647</v>
      </c>
      <c r="B3649" t="s">
        <v>4369</v>
      </c>
      <c r="C3649" t="s">
        <v>26</v>
      </c>
      <c r="D3649">
        <v>40.133580799999997</v>
      </c>
      <c r="E3649">
        <v>-75.519523100000001</v>
      </c>
      <c r="F3649" t="s">
        <v>4285</v>
      </c>
      <c r="G3649" t="s">
        <v>696</v>
      </c>
      <c r="H3649">
        <v>42029</v>
      </c>
    </row>
    <row r="3650" spans="1:8" x14ac:dyDescent="0.3">
      <c r="A3650">
        <v>3648</v>
      </c>
      <c r="B3650" t="s">
        <v>4370</v>
      </c>
      <c r="C3650" t="s">
        <v>26</v>
      </c>
      <c r="D3650">
        <v>39.918688000000003</v>
      </c>
      <c r="E3650">
        <v>-75.394947700000003</v>
      </c>
      <c r="F3650" t="s">
        <v>332</v>
      </c>
      <c r="G3650" t="s">
        <v>696</v>
      </c>
      <c r="H3650">
        <v>42045</v>
      </c>
    </row>
    <row r="3651" spans="1:8" x14ac:dyDescent="0.3">
      <c r="A3651">
        <v>3649</v>
      </c>
      <c r="B3651" t="s">
        <v>4371</v>
      </c>
      <c r="C3651" t="s">
        <v>8</v>
      </c>
      <c r="D3651">
        <v>40.695534850000001</v>
      </c>
      <c r="E3651">
        <v>-80.0095235</v>
      </c>
      <c r="F3651" t="s">
        <v>491</v>
      </c>
      <c r="G3651" t="s">
        <v>696</v>
      </c>
      <c r="H3651">
        <v>42019</v>
      </c>
    </row>
    <row r="3652" spans="1:8" x14ac:dyDescent="0.3">
      <c r="A3652">
        <v>3650</v>
      </c>
      <c r="B3652" t="s">
        <v>4372</v>
      </c>
      <c r="C3652" t="s">
        <v>8</v>
      </c>
      <c r="D3652">
        <v>40.2000605952624</v>
      </c>
      <c r="E3652">
        <v>-75.537554636209606</v>
      </c>
      <c r="F3652" t="s">
        <v>382</v>
      </c>
      <c r="G3652" t="s">
        <v>696</v>
      </c>
      <c r="H3652">
        <v>42091</v>
      </c>
    </row>
    <row r="3653" spans="1:8" x14ac:dyDescent="0.3">
      <c r="A3653">
        <v>3651</v>
      </c>
      <c r="B3653" t="s">
        <v>4373</v>
      </c>
      <c r="C3653" t="s">
        <v>8</v>
      </c>
      <c r="D3653">
        <v>40.454606300000002</v>
      </c>
      <c r="E3653">
        <v>-79.995146899999995</v>
      </c>
      <c r="F3653" t="s">
        <v>718</v>
      </c>
      <c r="G3653" t="s">
        <v>696</v>
      </c>
      <c r="H3653">
        <v>42003</v>
      </c>
    </row>
    <row r="3654" spans="1:8" x14ac:dyDescent="0.3">
      <c r="A3654">
        <v>3652</v>
      </c>
      <c r="B3654" t="s">
        <v>4373</v>
      </c>
      <c r="C3654" t="s">
        <v>8</v>
      </c>
      <c r="D3654">
        <v>40.630118600000003</v>
      </c>
      <c r="E3654">
        <v>-79.970965899999996</v>
      </c>
      <c r="F3654" t="s">
        <v>718</v>
      </c>
      <c r="G3654" t="s">
        <v>696</v>
      </c>
      <c r="H3654">
        <v>42003</v>
      </c>
    </row>
    <row r="3655" spans="1:8" x14ac:dyDescent="0.3">
      <c r="A3655">
        <v>3653</v>
      </c>
      <c r="B3655" t="s">
        <v>4374</v>
      </c>
      <c r="C3655" t="s">
        <v>35</v>
      </c>
      <c r="D3655">
        <v>41.425866223678199</v>
      </c>
      <c r="E3655">
        <v>-78.553528209067693</v>
      </c>
      <c r="F3655" t="s">
        <v>4375</v>
      </c>
      <c r="G3655" t="s">
        <v>696</v>
      </c>
      <c r="H3655">
        <v>42047</v>
      </c>
    </row>
    <row r="3656" spans="1:8" x14ac:dyDescent="0.3">
      <c r="A3656">
        <v>3654</v>
      </c>
      <c r="B3656" t="s">
        <v>4376</v>
      </c>
      <c r="C3656" t="s">
        <v>26</v>
      </c>
      <c r="D3656">
        <v>40.194934000000003</v>
      </c>
      <c r="E3656">
        <v>-76.731308999999996</v>
      </c>
      <c r="F3656" t="s">
        <v>752</v>
      </c>
      <c r="G3656" t="s">
        <v>696</v>
      </c>
      <c r="H3656">
        <v>42043</v>
      </c>
    </row>
    <row r="3657" spans="1:8" x14ac:dyDescent="0.3">
      <c r="A3657">
        <v>3655</v>
      </c>
      <c r="B3657" t="s">
        <v>4377</v>
      </c>
      <c r="C3657" t="s">
        <v>8</v>
      </c>
      <c r="D3657">
        <v>40.6481783182778</v>
      </c>
      <c r="E3657">
        <v>-75.468053419773298</v>
      </c>
      <c r="F3657" t="s">
        <v>4243</v>
      </c>
      <c r="G3657" t="s">
        <v>696</v>
      </c>
      <c r="H3657">
        <v>42077</v>
      </c>
    </row>
    <row r="3658" spans="1:8" x14ac:dyDescent="0.3">
      <c r="A3658">
        <v>3656</v>
      </c>
      <c r="B3658" t="s">
        <v>4378</v>
      </c>
      <c r="C3658" t="s">
        <v>26</v>
      </c>
      <c r="D3658">
        <v>41.225932999999998</v>
      </c>
      <c r="E3658">
        <v>-80.265315000000001</v>
      </c>
      <c r="F3658" t="s">
        <v>660</v>
      </c>
      <c r="G3658" t="s">
        <v>696</v>
      </c>
      <c r="H3658">
        <v>42085</v>
      </c>
    </row>
    <row r="3659" spans="1:8" x14ac:dyDescent="0.3">
      <c r="A3659">
        <v>3657</v>
      </c>
      <c r="B3659" t="s">
        <v>4379</v>
      </c>
      <c r="C3659" t="s">
        <v>26</v>
      </c>
      <c r="D3659">
        <v>40.802943499999998</v>
      </c>
      <c r="E3659">
        <v>-80.126502129546495</v>
      </c>
      <c r="F3659" t="s">
        <v>491</v>
      </c>
      <c r="G3659" t="s">
        <v>696</v>
      </c>
      <c r="H3659">
        <v>42019</v>
      </c>
    </row>
    <row r="3660" spans="1:8" x14ac:dyDescent="0.3">
      <c r="A3660">
        <v>3658</v>
      </c>
      <c r="B3660" t="s">
        <v>4380</v>
      </c>
      <c r="C3660" t="s">
        <v>26</v>
      </c>
      <c r="D3660">
        <v>40.270538000000002</v>
      </c>
      <c r="E3660">
        <v>-76.887420599999999</v>
      </c>
      <c r="F3660" t="s">
        <v>752</v>
      </c>
      <c r="G3660" t="s">
        <v>696</v>
      </c>
      <c r="H3660">
        <v>42043</v>
      </c>
    </row>
    <row r="3661" spans="1:8" x14ac:dyDescent="0.3">
      <c r="A3661">
        <v>3659</v>
      </c>
      <c r="B3661" t="s">
        <v>4381</v>
      </c>
      <c r="C3661" t="s">
        <v>26</v>
      </c>
      <c r="D3661">
        <v>40.441775228671503</v>
      </c>
      <c r="E3661">
        <v>-75.341374366751097</v>
      </c>
      <c r="F3661" t="s">
        <v>747</v>
      </c>
      <c r="G3661" t="s">
        <v>696</v>
      </c>
      <c r="H3661">
        <v>42017</v>
      </c>
    </row>
    <row r="3662" spans="1:8" x14ac:dyDescent="0.3">
      <c r="A3662">
        <v>3660</v>
      </c>
      <c r="B3662" t="s">
        <v>4382</v>
      </c>
      <c r="C3662" t="s">
        <v>26</v>
      </c>
      <c r="D3662">
        <v>40.263804499999999</v>
      </c>
      <c r="E3662">
        <v>-76.888154499999999</v>
      </c>
      <c r="F3662" t="s">
        <v>752</v>
      </c>
      <c r="G3662" t="s">
        <v>696</v>
      </c>
      <c r="H3662">
        <v>42043</v>
      </c>
    </row>
    <row r="3663" spans="1:8" x14ac:dyDescent="0.3">
      <c r="A3663">
        <v>3661</v>
      </c>
      <c r="B3663" t="s">
        <v>4383</v>
      </c>
      <c r="C3663" t="s">
        <v>26</v>
      </c>
      <c r="D3663">
        <v>40.023567999999997</v>
      </c>
      <c r="E3663">
        <v>-75.322789</v>
      </c>
      <c r="F3663" t="s">
        <v>382</v>
      </c>
      <c r="G3663" t="s">
        <v>696</v>
      </c>
      <c r="H3663">
        <v>42091</v>
      </c>
    </row>
    <row r="3664" spans="1:8" x14ac:dyDescent="0.3">
      <c r="A3664">
        <v>3662</v>
      </c>
      <c r="B3664" t="s">
        <v>4384</v>
      </c>
      <c r="C3664" t="s">
        <v>26</v>
      </c>
      <c r="D3664">
        <v>40.0086029</v>
      </c>
      <c r="E3664">
        <v>-75.2936914</v>
      </c>
      <c r="F3664" t="s">
        <v>382</v>
      </c>
      <c r="G3664" t="s">
        <v>696</v>
      </c>
      <c r="H3664">
        <v>42091</v>
      </c>
    </row>
    <row r="3665" spans="1:8" x14ac:dyDescent="0.3">
      <c r="A3665">
        <v>3663</v>
      </c>
      <c r="B3665" t="s">
        <v>4384</v>
      </c>
      <c r="C3665" t="s">
        <v>26</v>
      </c>
      <c r="D3665">
        <v>40.006833366297798</v>
      </c>
      <c r="E3665">
        <v>-75.290767286271404</v>
      </c>
      <c r="F3665" t="s">
        <v>382</v>
      </c>
      <c r="G3665" t="s">
        <v>696</v>
      </c>
      <c r="H3665">
        <v>42091</v>
      </c>
    </row>
    <row r="3666" spans="1:8" x14ac:dyDescent="0.3">
      <c r="A3666">
        <v>3664</v>
      </c>
      <c r="B3666" t="s">
        <v>4385</v>
      </c>
      <c r="C3666" t="s">
        <v>8</v>
      </c>
      <c r="D3666">
        <v>40.179902785869203</v>
      </c>
      <c r="E3666">
        <v>-75.547521626568695</v>
      </c>
      <c r="F3666" t="s">
        <v>4285</v>
      </c>
      <c r="G3666" t="s">
        <v>696</v>
      </c>
      <c r="H3666">
        <v>42029</v>
      </c>
    </row>
    <row r="3667" spans="1:8" x14ac:dyDescent="0.3">
      <c r="A3667">
        <v>3665</v>
      </c>
      <c r="B3667" t="s">
        <v>4386</v>
      </c>
      <c r="C3667" t="s">
        <v>26</v>
      </c>
      <c r="D3667">
        <v>39.966270100000003</v>
      </c>
      <c r="E3667">
        <v>-75.1400237</v>
      </c>
      <c r="F3667" t="s">
        <v>727</v>
      </c>
      <c r="G3667" t="s">
        <v>696</v>
      </c>
      <c r="H3667">
        <v>42101</v>
      </c>
    </row>
    <row r="3668" spans="1:8" x14ac:dyDescent="0.3">
      <c r="A3668">
        <v>3666</v>
      </c>
      <c r="B3668" t="s">
        <v>4387</v>
      </c>
      <c r="C3668" t="s">
        <v>26</v>
      </c>
      <c r="D3668">
        <v>41.646104666666702</v>
      </c>
      <c r="E3668">
        <v>-80.156102166666699</v>
      </c>
      <c r="F3668" t="s">
        <v>749</v>
      </c>
      <c r="G3668" t="s">
        <v>696</v>
      </c>
      <c r="H3668">
        <v>42039</v>
      </c>
    </row>
    <row r="3669" spans="1:8" x14ac:dyDescent="0.3">
      <c r="A3669">
        <v>3667</v>
      </c>
      <c r="B3669" t="s">
        <v>4388</v>
      </c>
      <c r="C3669" t="s">
        <v>26</v>
      </c>
      <c r="D3669">
        <v>41.468739561605297</v>
      </c>
      <c r="E3669">
        <v>-75.176191824966395</v>
      </c>
      <c r="F3669" t="s">
        <v>414</v>
      </c>
      <c r="G3669" t="s">
        <v>696</v>
      </c>
      <c r="H3669">
        <v>42127</v>
      </c>
    </row>
    <row r="3670" spans="1:8" x14ac:dyDescent="0.3">
      <c r="A3670">
        <v>3668</v>
      </c>
      <c r="B3670" t="s">
        <v>4389</v>
      </c>
      <c r="C3670" t="s">
        <v>8</v>
      </c>
      <c r="D3670">
        <v>39.8023294804768</v>
      </c>
      <c r="E3670">
        <v>-76.989769769602006</v>
      </c>
      <c r="F3670" t="s">
        <v>2665</v>
      </c>
      <c r="G3670" t="s">
        <v>696</v>
      </c>
      <c r="H3670">
        <v>42133</v>
      </c>
    </row>
    <row r="3671" spans="1:8" x14ac:dyDescent="0.3">
      <c r="A3671">
        <v>3669</v>
      </c>
      <c r="B3671" t="s">
        <v>4390</v>
      </c>
      <c r="C3671" t="s">
        <v>26</v>
      </c>
      <c r="D3671">
        <v>40.073084312500001</v>
      </c>
      <c r="E3671">
        <v>-80.020767812499997</v>
      </c>
      <c r="F3671" t="s">
        <v>711</v>
      </c>
      <c r="G3671" t="s">
        <v>696</v>
      </c>
      <c r="H3671">
        <v>42125</v>
      </c>
    </row>
    <row r="3672" spans="1:8" x14ac:dyDescent="0.3">
      <c r="A3672">
        <v>3670</v>
      </c>
      <c r="B3672" t="s">
        <v>4391</v>
      </c>
      <c r="C3672" t="s">
        <v>35</v>
      </c>
      <c r="D3672">
        <v>40.319030181818199</v>
      </c>
      <c r="E3672">
        <v>-79.389896454545493</v>
      </c>
      <c r="F3672" t="s">
        <v>742</v>
      </c>
      <c r="G3672" t="s">
        <v>696</v>
      </c>
      <c r="H3672">
        <v>42129</v>
      </c>
    </row>
    <row r="3673" spans="1:8" x14ac:dyDescent="0.3">
      <c r="A3673">
        <v>3671</v>
      </c>
      <c r="B3673" t="s">
        <v>4392</v>
      </c>
      <c r="C3673" t="s">
        <v>8</v>
      </c>
      <c r="D3673">
        <v>39.9253058551013</v>
      </c>
      <c r="E3673">
        <v>-78.956957069679902</v>
      </c>
      <c r="F3673" t="s">
        <v>362</v>
      </c>
      <c r="G3673" t="s">
        <v>696</v>
      </c>
      <c r="H3673">
        <v>42111</v>
      </c>
    </row>
    <row r="3674" spans="1:8" x14ac:dyDescent="0.3">
      <c r="A3674">
        <v>3672</v>
      </c>
      <c r="B3674" t="s">
        <v>4393</v>
      </c>
      <c r="C3674" t="s">
        <v>8</v>
      </c>
      <c r="D3674">
        <v>40.013655</v>
      </c>
      <c r="E3674">
        <v>-75.2004703333333</v>
      </c>
      <c r="F3674" t="s">
        <v>727</v>
      </c>
      <c r="G3674" t="s">
        <v>696</v>
      </c>
      <c r="H3674">
        <v>42101</v>
      </c>
    </row>
    <row r="3675" spans="1:8" x14ac:dyDescent="0.3">
      <c r="A3675">
        <v>3673</v>
      </c>
      <c r="B3675" t="s">
        <v>4394</v>
      </c>
      <c r="C3675" t="s">
        <v>35</v>
      </c>
      <c r="D3675">
        <v>39.965517499999997</v>
      </c>
      <c r="E3675">
        <v>-75.132401599999994</v>
      </c>
      <c r="F3675" t="s">
        <v>727</v>
      </c>
      <c r="G3675" t="s">
        <v>696</v>
      </c>
      <c r="H3675">
        <v>42101</v>
      </c>
    </row>
    <row r="3676" spans="1:8" x14ac:dyDescent="0.3">
      <c r="A3676">
        <v>3674</v>
      </c>
      <c r="B3676" t="s">
        <v>4395</v>
      </c>
      <c r="C3676" t="s">
        <v>8</v>
      </c>
      <c r="D3676">
        <v>40.533793224489798</v>
      </c>
      <c r="E3676">
        <v>-75.493665918367398</v>
      </c>
      <c r="F3676" t="s">
        <v>4243</v>
      </c>
      <c r="G3676" t="s">
        <v>696</v>
      </c>
      <c r="H3676">
        <v>42077</v>
      </c>
    </row>
    <row r="3677" spans="1:8" x14ac:dyDescent="0.3">
      <c r="A3677">
        <v>3675</v>
      </c>
      <c r="B3677" t="s">
        <v>4396</v>
      </c>
      <c r="C3677" t="s">
        <v>26</v>
      </c>
      <c r="D3677">
        <v>41.807585085805698</v>
      </c>
      <c r="E3677">
        <v>-77.078387074099496</v>
      </c>
      <c r="F3677" t="s">
        <v>3683</v>
      </c>
      <c r="G3677" t="s">
        <v>696</v>
      </c>
      <c r="H3677">
        <v>42117</v>
      </c>
    </row>
    <row r="3678" spans="1:8" x14ac:dyDescent="0.3">
      <c r="A3678">
        <v>3676</v>
      </c>
      <c r="B3678" t="s">
        <v>4397</v>
      </c>
      <c r="C3678" t="s">
        <v>26</v>
      </c>
      <c r="D3678">
        <v>41.789838250000003</v>
      </c>
      <c r="E3678">
        <v>-71.471696129999899</v>
      </c>
      <c r="F3678" t="s">
        <v>4398</v>
      </c>
      <c r="G3678" t="s">
        <v>754</v>
      </c>
      <c r="H3678">
        <v>44007</v>
      </c>
    </row>
    <row r="3679" spans="1:8" x14ac:dyDescent="0.3">
      <c r="A3679">
        <v>3677</v>
      </c>
      <c r="B3679" t="s">
        <v>4399</v>
      </c>
      <c r="C3679" t="s">
        <v>26</v>
      </c>
      <c r="D3679">
        <v>41.518695135135097</v>
      </c>
      <c r="E3679">
        <v>-71.304916702702698</v>
      </c>
      <c r="F3679" t="s">
        <v>4400</v>
      </c>
      <c r="G3679" t="s">
        <v>754</v>
      </c>
      <c r="H3679">
        <v>44005</v>
      </c>
    </row>
    <row r="3680" spans="1:8" x14ac:dyDescent="0.3">
      <c r="A3680">
        <v>3678</v>
      </c>
      <c r="B3680" t="s">
        <v>4401</v>
      </c>
      <c r="C3680" t="s">
        <v>8</v>
      </c>
      <c r="D3680">
        <v>41.869390692307697</v>
      </c>
      <c r="E3680">
        <v>-71.410178371794899</v>
      </c>
      <c r="F3680" t="s">
        <v>4398</v>
      </c>
      <c r="G3680" t="s">
        <v>754</v>
      </c>
      <c r="H3680">
        <v>44007</v>
      </c>
    </row>
    <row r="3681" spans="1:8" x14ac:dyDescent="0.3">
      <c r="A3681">
        <v>3679</v>
      </c>
      <c r="B3681" t="s">
        <v>4402</v>
      </c>
      <c r="C3681" t="s">
        <v>8</v>
      </c>
      <c r="D3681">
        <v>41.385010999999999</v>
      </c>
      <c r="E3681">
        <v>-71.832459</v>
      </c>
      <c r="F3681" t="s">
        <v>711</v>
      </c>
      <c r="G3681" t="s">
        <v>754</v>
      </c>
      <c r="H3681">
        <v>44009</v>
      </c>
    </row>
    <row r="3682" spans="1:8" x14ac:dyDescent="0.3">
      <c r="A3682">
        <v>3680</v>
      </c>
      <c r="B3682" t="s">
        <v>4403</v>
      </c>
      <c r="C3682" t="s">
        <v>35</v>
      </c>
      <c r="D3682">
        <v>41.87668875</v>
      </c>
      <c r="E3682">
        <v>-71.388477147058794</v>
      </c>
      <c r="F3682" t="s">
        <v>4398</v>
      </c>
      <c r="G3682" t="s">
        <v>754</v>
      </c>
      <c r="H3682">
        <v>44007</v>
      </c>
    </row>
    <row r="3683" spans="1:8" x14ac:dyDescent="0.3">
      <c r="A3683">
        <v>3681</v>
      </c>
      <c r="B3683" t="s">
        <v>4404</v>
      </c>
      <c r="C3683" t="s">
        <v>8</v>
      </c>
      <c r="D3683">
        <v>41.730117</v>
      </c>
      <c r="E3683">
        <v>-71.445959000000002</v>
      </c>
      <c r="F3683" t="s">
        <v>209</v>
      </c>
      <c r="G3683" t="s">
        <v>754</v>
      </c>
      <c r="H3683">
        <v>44003</v>
      </c>
    </row>
    <row r="3684" spans="1:8" x14ac:dyDescent="0.3">
      <c r="A3684">
        <v>3682</v>
      </c>
      <c r="B3684" t="s">
        <v>4405</v>
      </c>
      <c r="C3684" t="s">
        <v>8</v>
      </c>
      <c r="D3684">
        <v>41.995705743353099</v>
      </c>
      <c r="E3684">
        <v>-71.488362937440002</v>
      </c>
      <c r="F3684" t="s">
        <v>4398</v>
      </c>
      <c r="G3684" t="s">
        <v>754</v>
      </c>
      <c r="H3684">
        <v>44007</v>
      </c>
    </row>
    <row r="3685" spans="1:8" x14ac:dyDescent="0.3">
      <c r="A3685">
        <v>3683</v>
      </c>
      <c r="B3685" t="s">
        <v>4406</v>
      </c>
      <c r="C3685" t="s">
        <v>97</v>
      </c>
      <c r="D3685">
        <v>41.789838250000003</v>
      </c>
      <c r="E3685">
        <v>-71.471696129999899</v>
      </c>
      <c r="F3685" t="s">
        <v>4398</v>
      </c>
      <c r="G3685" t="s">
        <v>754</v>
      </c>
      <c r="H3685">
        <v>44007</v>
      </c>
    </row>
    <row r="3686" spans="1:8" x14ac:dyDescent="0.3">
      <c r="A3686">
        <v>3684</v>
      </c>
      <c r="B3686" t="s">
        <v>4407</v>
      </c>
      <c r="C3686" t="s">
        <v>8</v>
      </c>
      <c r="D3686">
        <v>41.481279852253401</v>
      </c>
      <c r="E3686">
        <v>-71.567632318906604</v>
      </c>
      <c r="F3686" t="s">
        <v>711</v>
      </c>
      <c r="G3686" t="s">
        <v>754</v>
      </c>
      <c r="H3686">
        <v>44009</v>
      </c>
    </row>
    <row r="3687" spans="1:8" x14ac:dyDescent="0.3">
      <c r="A3687">
        <v>3685</v>
      </c>
      <c r="B3687" t="s">
        <v>4408</v>
      </c>
      <c r="C3687" t="s">
        <v>8</v>
      </c>
      <c r="D3687">
        <v>41.529321400000001</v>
      </c>
      <c r="E3687">
        <v>-71.272663399999999</v>
      </c>
      <c r="F3687" t="s">
        <v>4400</v>
      </c>
      <c r="G3687" t="s">
        <v>754</v>
      </c>
      <c r="H3687">
        <v>44005</v>
      </c>
    </row>
    <row r="3688" spans="1:8" x14ac:dyDescent="0.3">
      <c r="A3688">
        <v>3686</v>
      </c>
      <c r="B3688" t="s">
        <v>4409</v>
      </c>
      <c r="C3688" t="s">
        <v>8</v>
      </c>
      <c r="D3688">
        <v>41.554186000000001</v>
      </c>
      <c r="E3688">
        <v>-71.523075000000006</v>
      </c>
      <c r="F3688" t="s">
        <v>711</v>
      </c>
      <c r="G3688" t="s">
        <v>754</v>
      </c>
      <c r="H3688">
        <v>44009</v>
      </c>
    </row>
    <row r="3689" spans="1:8" x14ac:dyDescent="0.3">
      <c r="A3689">
        <v>3687</v>
      </c>
      <c r="B3689" t="s">
        <v>4410</v>
      </c>
      <c r="C3689" t="s">
        <v>26</v>
      </c>
      <c r="D3689">
        <v>41.822363799999998</v>
      </c>
      <c r="E3689">
        <v>-71.416823800000003</v>
      </c>
      <c r="F3689" t="s">
        <v>4398</v>
      </c>
      <c r="G3689" t="s">
        <v>754</v>
      </c>
      <c r="H3689">
        <v>44007</v>
      </c>
    </row>
    <row r="3690" spans="1:8" x14ac:dyDescent="0.3">
      <c r="A3690">
        <v>3688</v>
      </c>
      <c r="B3690" t="s">
        <v>4411</v>
      </c>
      <c r="C3690" t="s">
        <v>26</v>
      </c>
      <c r="D3690">
        <v>33.560308399999997</v>
      </c>
      <c r="E3690">
        <v>-81.722814099999994</v>
      </c>
      <c r="F3690" t="s">
        <v>4412</v>
      </c>
      <c r="G3690" t="s">
        <v>757</v>
      </c>
      <c r="H3690">
        <v>45003</v>
      </c>
    </row>
    <row r="3691" spans="1:8" x14ac:dyDescent="0.3">
      <c r="A3691">
        <v>3689</v>
      </c>
      <c r="B3691" t="s">
        <v>4413</v>
      </c>
      <c r="C3691" t="s">
        <v>8</v>
      </c>
      <c r="D3691">
        <v>34.802818299999998</v>
      </c>
      <c r="E3691">
        <v>-82.349150048827099</v>
      </c>
      <c r="F3691" t="s">
        <v>756</v>
      </c>
      <c r="G3691" t="s">
        <v>757</v>
      </c>
      <c r="H3691">
        <v>45045</v>
      </c>
    </row>
    <row r="3692" spans="1:8" x14ac:dyDescent="0.3">
      <c r="A3692">
        <v>3690</v>
      </c>
      <c r="B3692" t="s">
        <v>4414</v>
      </c>
      <c r="C3692" t="s">
        <v>8</v>
      </c>
      <c r="D3692">
        <v>32.781810999999998</v>
      </c>
      <c r="E3692">
        <v>-79.985095999999999</v>
      </c>
      <c r="F3692" t="s">
        <v>4415</v>
      </c>
      <c r="G3692" t="s">
        <v>757</v>
      </c>
      <c r="H3692">
        <v>45019</v>
      </c>
    </row>
    <row r="3693" spans="1:8" x14ac:dyDescent="0.3">
      <c r="A3693">
        <v>3691</v>
      </c>
      <c r="B3693" t="s">
        <v>4416</v>
      </c>
      <c r="C3693" t="s">
        <v>26</v>
      </c>
      <c r="D3693">
        <v>34.952413450000002</v>
      </c>
      <c r="E3693">
        <v>-81.929521675632998</v>
      </c>
      <c r="F3693" t="s">
        <v>760</v>
      </c>
      <c r="G3693" t="s">
        <v>757</v>
      </c>
      <c r="H3693">
        <v>45083</v>
      </c>
    </row>
    <row r="3694" spans="1:8" x14ac:dyDescent="0.3">
      <c r="A3694">
        <v>3692</v>
      </c>
      <c r="B3694" t="s">
        <v>4417</v>
      </c>
      <c r="C3694" t="s">
        <v>26</v>
      </c>
      <c r="D3694">
        <v>33.992366626412</v>
      </c>
      <c r="E3694">
        <v>-81.042009571815299</v>
      </c>
      <c r="F3694" t="s">
        <v>509</v>
      </c>
      <c r="G3694" t="s">
        <v>757</v>
      </c>
      <c r="H3694">
        <v>45079</v>
      </c>
    </row>
    <row r="3695" spans="1:8" x14ac:dyDescent="0.3">
      <c r="A3695">
        <v>3693</v>
      </c>
      <c r="B3695" t="s">
        <v>4418</v>
      </c>
      <c r="C3695" t="s">
        <v>8</v>
      </c>
      <c r="D3695">
        <v>32.882997108679803</v>
      </c>
      <c r="E3695">
        <v>-79.9755637991219</v>
      </c>
      <c r="F3695" t="s">
        <v>4415</v>
      </c>
      <c r="G3695" t="s">
        <v>757</v>
      </c>
      <c r="H3695">
        <v>45019</v>
      </c>
    </row>
    <row r="3696" spans="1:8" x14ac:dyDescent="0.3">
      <c r="A3696">
        <v>3694</v>
      </c>
      <c r="B3696" t="s">
        <v>4419</v>
      </c>
      <c r="C3696" t="s">
        <v>8</v>
      </c>
      <c r="D3696">
        <v>32.817101999999998</v>
      </c>
      <c r="E3696">
        <v>-79.954817000000006</v>
      </c>
      <c r="F3696" t="s">
        <v>4415</v>
      </c>
      <c r="G3696" t="s">
        <v>757</v>
      </c>
      <c r="H3696">
        <v>45019</v>
      </c>
    </row>
    <row r="3697" spans="1:8" x14ac:dyDescent="0.3">
      <c r="A3697">
        <v>3695</v>
      </c>
      <c r="B3697" t="s">
        <v>4420</v>
      </c>
      <c r="C3697" t="s">
        <v>8</v>
      </c>
      <c r="D3697">
        <v>34.016950285714302</v>
      </c>
      <c r="E3697">
        <v>-81.040040142857094</v>
      </c>
      <c r="F3697" t="s">
        <v>509</v>
      </c>
      <c r="G3697" t="s">
        <v>757</v>
      </c>
      <c r="H3697">
        <v>45079</v>
      </c>
    </row>
    <row r="3698" spans="1:8" x14ac:dyDescent="0.3">
      <c r="A3698">
        <v>3696</v>
      </c>
      <c r="B3698" t="s">
        <v>4421</v>
      </c>
      <c r="C3698" t="s">
        <v>8</v>
      </c>
      <c r="D3698">
        <v>34.723368000000001</v>
      </c>
      <c r="E3698">
        <v>-83.042921000000007</v>
      </c>
      <c r="F3698" t="s">
        <v>4422</v>
      </c>
      <c r="G3698" t="s">
        <v>757</v>
      </c>
      <c r="H3698">
        <v>45073</v>
      </c>
    </row>
    <row r="3699" spans="1:8" x14ac:dyDescent="0.3">
      <c r="A3699">
        <v>3697</v>
      </c>
      <c r="B3699" t="s">
        <v>4423</v>
      </c>
      <c r="C3699" t="s">
        <v>23</v>
      </c>
      <c r="D3699">
        <v>32.816628999999999</v>
      </c>
      <c r="E3699">
        <v>-79.950716</v>
      </c>
      <c r="F3699" t="s">
        <v>4415</v>
      </c>
      <c r="G3699" t="s">
        <v>757</v>
      </c>
      <c r="H3699">
        <v>45019</v>
      </c>
    </row>
    <row r="3700" spans="1:8" x14ac:dyDescent="0.3">
      <c r="A3700">
        <v>3698</v>
      </c>
      <c r="B3700" t="s">
        <v>4424</v>
      </c>
      <c r="C3700" t="s">
        <v>8</v>
      </c>
      <c r="D3700">
        <v>35.032681838601398</v>
      </c>
      <c r="E3700">
        <v>-80.966499935997106</v>
      </c>
      <c r="F3700" t="s">
        <v>2665</v>
      </c>
      <c r="G3700" t="s">
        <v>757</v>
      </c>
      <c r="H3700">
        <v>45091</v>
      </c>
    </row>
    <row r="3701" spans="1:8" x14ac:dyDescent="0.3">
      <c r="A3701">
        <v>3699</v>
      </c>
      <c r="B3701" t="s">
        <v>4425</v>
      </c>
      <c r="C3701" t="s">
        <v>26</v>
      </c>
      <c r="D3701">
        <v>34.189892448979599</v>
      </c>
      <c r="E3701">
        <v>-82.163632244897997</v>
      </c>
      <c r="F3701" t="s">
        <v>4426</v>
      </c>
      <c r="G3701" t="s">
        <v>757</v>
      </c>
      <c r="H3701">
        <v>45047</v>
      </c>
    </row>
    <row r="3702" spans="1:8" x14ac:dyDescent="0.3">
      <c r="A3702">
        <v>3700</v>
      </c>
      <c r="B3702" t="s">
        <v>4427</v>
      </c>
      <c r="C3702" t="s">
        <v>26</v>
      </c>
      <c r="D3702">
        <v>33.668326999999998</v>
      </c>
      <c r="E3702">
        <v>-78.939092000000002</v>
      </c>
      <c r="F3702" t="s">
        <v>762</v>
      </c>
      <c r="G3702" t="s">
        <v>757</v>
      </c>
      <c r="H3702">
        <v>45051</v>
      </c>
    </row>
    <row r="3703" spans="1:8" x14ac:dyDescent="0.3">
      <c r="A3703">
        <v>3701</v>
      </c>
      <c r="B3703" t="s">
        <v>4428</v>
      </c>
      <c r="C3703" t="s">
        <v>26</v>
      </c>
      <c r="D3703">
        <v>33.987110213722701</v>
      </c>
      <c r="E3703">
        <v>-81.305868166853998</v>
      </c>
      <c r="F3703" t="s">
        <v>999</v>
      </c>
      <c r="G3703" t="s">
        <v>757</v>
      </c>
      <c r="H3703">
        <v>45063</v>
      </c>
    </row>
    <row r="3704" spans="1:8" x14ac:dyDescent="0.3">
      <c r="A3704">
        <v>3702</v>
      </c>
      <c r="B3704" t="s">
        <v>4429</v>
      </c>
      <c r="C3704" t="s">
        <v>26</v>
      </c>
      <c r="D3704">
        <v>34.930496099999999</v>
      </c>
      <c r="E3704">
        <v>-81.0249405</v>
      </c>
      <c r="F3704" t="s">
        <v>2665</v>
      </c>
      <c r="G3704" t="s">
        <v>757</v>
      </c>
      <c r="H3704">
        <v>45091</v>
      </c>
    </row>
    <row r="3705" spans="1:8" x14ac:dyDescent="0.3">
      <c r="A3705">
        <v>3703</v>
      </c>
      <c r="B3705" t="s">
        <v>4430</v>
      </c>
      <c r="C3705" t="s">
        <v>26</v>
      </c>
      <c r="D3705">
        <v>33.719313243997902</v>
      </c>
      <c r="E3705">
        <v>-78.8794320626304</v>
      </c>
      <c r="F3705" t="s">
        <v>762</v>
      </c>
      <c r="G3705" t="s">
        <v>757</v>
      </c>
      <c r="H3705">
        <v>45051</v>
      </c>
    </row>
    <row r="3706" spans="1:8" x14ac:dyDescent="0.3">
      <c r="A3706">
        <v>3704</v>
      </c>
      <c r="B3706" t="s">
        <v>4431</v>
      </c>
      <c r="C3706" t="s">
        <v>8</v>
      </c>
      <c r="D3706">
        <v>32.833608300000002</v>
      </c>
      <c r="E3706">
        <v>-79.954093099999994</v>
      </c>
      <c r="F3706" t="s">
        <v>4415</v>
      </c>
      <c r="G3706" t="s">
        <v>757</v>
      </c>
      <c r="H3706">
        <v>45019</v>
      </c>
    </row>
    <row r="3707" spans="1:8" x14ac:dyDescent="0.3">
      <c r="A3707">
        <v>3705</v>
      </c>
      <c r="B3707" t="s">
        <v>4432</v>
      </c>
      <c r="C3707" t="s">
        <v>8</v>
      </c>
      <c r="D3707">
        <v>32.818529996362201</v>
      </c>
      <c r="E3707">
        <v>-79.950689278064402</v>
      </c>
      <c r="F3707" t="s">
        <v>4415</v>
      </c>
      <c r="G3707" t="s">
        <v>757</v>
      </c>
      <c r="H3707">
        <v>45019</v>
      </c>
    </row>
    <row r="3708" spans="1:8" x14ac:dyDescent="0.3">
      <c r="A3708">
        <v>3706</v>
      </c>
      <c r="B3708" t="s">
        <v>4433</v>
      </c>
      <c r="C3708" t="s">
        <v>26</v>
      </c>
      <c r="D3708">
        <v>32.853350397561101</v>
      </c>
      <c r="E3708">
        <v>-80.004230485376596</v>
      </c>
      <c r="F3708" t="s">
        <v>4415</v>
      </c>
      <c r="G3708" t="s">
        <v>757</v>
      </c>
      <c r="H3708">
        <v>45019</v>
      </c>
    </row>
    <row r="3709" spans="1:8" x14ac:dyDescent="0.3">
      <c r="A3709">
        <v>3707</v>
      </c>
      <c r="B3709" t="s">
        <v>4434</v>
      </c>
      <c r="C3709" t="s">
        <v>8</v>
      </c>
      <c r="D3709">
        <v>34.8465767</v>
      </c>
      <c r="E3709">
        <v>-82.345156911442203</v>
      </c>
      <c r="F3709" t="s">
        <v>756</v>
      </c>
      <c r="G3709" t="s">
        <v>757</v>
      </c>
      <c r="H3709">
        <v>45045</v>
      </c>
    </row>
    <row r="3710" spans="1:8" x14ac:dyDescent="0.3">
      <c r="A3710">
        <v>3708</v>
      </c>
      <c r="B3710" t="s">
        <v>4435</v>
      </c>
      <c r="C3710" t="s">
        <v>26</v>
      </c>
      <c r="D3710">
        <v>34.741465699999999</v>
      </c>
      <c r="E3710">
        <v>-82.257824808427202</v>
      </c>
      <c r="F3710" t="s">
        <v>756</v>
      </c>
      <c r="G3710" t="s">
        <v>757</v>
      </c>
      <c r="H3710">
        <v>45045</v>
      </c>
    </row>
    <row r="3711" spans="1:8" x14ac:dyDescent="0.3">
      <c r="A3711">
        <v>3709</v>
      </c>
      <c r="B3711" t="s">
        <v>4436</v>
      </c>
      <c r="C3711" t="s">
        <v>8</v>
      </c>
      <c r="D3711">
        <v>32.807282385469399</v>
      </c>
      <c r="E3711">
        <v>-79.943938199306302</v>
      </c>
      <c r="F3711" t="s">
        <v>4415</v>
      </c>
      <c r="G3711" t="s">
        <v>757</v>
      </c>
      <c r="H3711">
        <v>45019</v>
      </c>
    </row>
    <row r="3712" spans="1:8" x14ac:dyDescent="0.3">
      <c r="A3712">
        <v>3710</v>
      </c>
      <c r="B3712" t="s">
        <v>4437</v>
      </c>
      <c r="C3712" t="s">
        <v>26</v>
      </c>
      <c r="D3712">
        <v>32.2372909021909</v>
      </c>
      <c r="E3712">
        <v>-80.860489746643594</v>
      </c>
      <c r="F3712" t="s">
        <v>4438</v>
      </c>
      <c r="G3712" t="s">
        <v>757</v>
      </c>
      <c r="H3712">
        <v>45013</v>
      </c>
    </row>
    <row r="3713" spans="1:8" x14ac:dyDescent="0.3">
      <c r="A3713">
        <v>3711</v>
      </c>
      <c r="B3713" t="s">
        <v>4439</v>
      </c>
      <c r="C3713" t="s">
        <v>26</v>
      </c>
      <c r="D3713">
        <v>34.220995704260702</v>
      </c>
      <c r="E3713">
        <v>-79.788376661654098</v>
      </c>
      <c r="F3713" t="s">
        <v>4440</v>
      </c>
      <c r="G3713" t="s">
        <v>757</v>
      </c>
      <c r="H3713">
        <v>45041</v>
      </c>
    </row>
    <row r="3714" spans="1:8" x14ac:dyDescent="0.3">
      <c r="A3714">
        <v>3712</v>
      </c>
      <c r="B3714" t="s">
        <v>4441</v>
      </c>
      <c r="C3714" t="s">
        <v>8</v>
      </c>
      <c r="D3714">
        <v>32.925508200000003</v>
      </c>
      <c r="E3714">
        <v>-80.066423200000003</v>
      </c>
      <c r="F3714" t="s">
        <v>4415</v>
      </c>
      <c r="G3714" t="s">
        <v>757</v>
      </c>
      <c r="H3714">
        <v>45019</v>
      </c>
    </row>
    <row r="3715" spans="1:8" x14ac:dyDescent="0.3">
      <c r="A3715">
        <v>3713</v>
      </c>
      <c r="B3715" t="s">
        <v>4442</v>
      </c>
      <c r="C3715" t="s">
        <v>8</v>
      </c>
      <c r="D3715">
        <v>32.271537700000003</v>
      </c>
      <c r="E3715">
        <v>-80.919912400000001</v>
      </c>
      <c r="F3715" t="s">
        <v>4438</v>
      </c>
      <c r="G3715" t="s">
        <v>757</v>
      </c>
      <c r="H3715">
        <v>45013</v>
      </c>
    </row>
    <row r="3716" spans="1:8" x14ac:dyDescent="0.3">
      <c r="A3716">
        <v>3714</v>
      </c>
      <c r="B3716" t="s">
        <v>4443</v>
      </c>
      <c r="C3716" t="s">
        <v>8</v>
      </c>
      <c r="D3716">
        <v>34.966658495246598</v>
      </c>
      <c r="E3716">
        <v>-82.442276388971095</v>
      </c>
      <c r="F3716" t="s">
        <v>756</v>
      </c>
      <c r="G3716" t="s">
        <v>757</v>
      </c>
      <c r="H3716">
        <v>45045</v>
      </c>
    </row>
    <row r="3717" spans="1:8" x14ac:dyDescent="0.3">
      <c r="A3717">
        <v>3715</v>
      </c>
      <c r="B3717" t="s">
        <v>4444</v>
      </c>
      <c r="C3717" t="s">
        <v>8</v>
      </c>
      <c r="D3717">
        <v>32.807613359916303</v>
      </c>
      <c r="E3717">
        <v>-79.945693720889906</v>
      </c>
      <c r="F3717" t="s">
        <v>4415</v>
      </c>
      <c r="G3717" t="s">
        <v>757</v>
      </c>
      <c r="H3717">
        <v>45019</v>
      </c>
    </row>
    <row r="3718" spans="1:8" x14ac:dyDescent="0.3">
      <c r="A3718">
        <v>3716</v>
      </c>
      <c r="B3718" t="s">
        <v>4445</v>
      </c>
      <c r="C3718" t="s">
        <v>8</v>
      </c>
      <c r="D3718">
        <v>34.796676699999999</v>
      </c>
      <c r="E3718">
        <v>-82.423357550000006</v>
      </c>
      <c r="F3718" t="s">
        <v>756</v>
      </c>
      <c r="G3718" t="s">
        <v>757</v>
      </c>
      <c r="H3718">
        <v>45045</v>
      </c>
    </row>
    <row r="3719" spans="1:8" x14ac:dyDescent="0.3">
      <c r="A3719">
        <v>3717</v>
      </c>
      <c r="B3719" t="s">
        <v>4446</v>
      </c>
      <c r="C3719" t="s">
        <v>8</v>
      </c>
      <c r="D3719">
        <v>32.7601392286237</v>
      </c>
      <c r="E3719">
        <v>-79.973213816020504</v>
      </c>
      <c r="F3719" t="s">
        <v>4415</v>
      </c>
      <c r="G3719" t="s">
        <v>757</v>
      </c>
      <c r="H3719">
        <v>45019</v>
      </c>
    </row>
    <row r="3720" spans="1:8" x14ac:dyDescent="0.3">
      <c r="A3720">
        <v>3718</v>
      </c>
      <c r="B3720" t="s">
        <v>4447</v>
      </c>
      <c r="C3720" t="s">
        <v>8</v>
      </c>
      <c r="D3720">
        <v>44.517521899999998</v>
      </c>
      <c r="E3720">
        <v>-103.8706684</v>
      </c>
      <c r="F3720" t="s">
        <v>4282</v>
      </c>
      <c r="G3720" t="s">
        <v>766</v>
      </c>
      <c r="H3720">
        <v>46081</v>
      </c>
    </row>
    <row r="3721" spans="1:8" x14ac:dyDescent="0.3">
      <c r="A3721">
        <v>3719</v>
      </c>
      <c r="B3721" t="s">
        <v>4448</v>
      </c>
      <c r="C3721" t="s">
        <v>8</v>
      </c>
      <c r="D3721">
        <v>44.351116224596602</v>
      </c>
      <c r="E3721">
        <v>-103.772162595213</v>
      </c>
      <c r="F3721" t="s">
        <v>4282</v>
      </c>
      <c r="G3721" t="s">
        <v>766</v>
      </c>
      <c r="H3721">
        <v>46081</v>
      </c>
    </row>
    <row r="3722" spans="1:8" x14ac:dyDescent="0.3">
      <c r="A3722">
        <v>3720</v>
      </c>
      <c r="B3722" t="s">
        <v>4449</v>
      </c>
      <c r="C3722" t="s">
        <v>8</v>
      </c>
      <c r="D3722">
        <v>43.607852974855703</v>
      </c>
      <c r="E3722">
        <v>-96.708526131893507</v>
      </c>
      <c r="F3722" t="s">
        <v>768</v>
      </c>
      <c r="G3722" t="s">
        <v>766</v>
      </c>
      <c r="H3722">
        <v>46099</v>
      </c>
    </row>
    <row r="3723" spans="1:8" x14ac:dyDescent="0.3">
      <c r="A3723">
        <v>3721</v>
      </c>
      <c r="B3723" t="s">
        <v>4450</v>
      </c>
      <c r="C3723" t="s">
        <v>26</v>
      </c>
      <c r="D3723">
        <v>43.548874900000001</v>
      </c>
      <c r="E3723">
        <v>-96.7218594</v>
      </c>
      <c r="F3723" t="s">
        <v>768</v>
      </c>
      <c r="G3723" t="s">
        <v>766</v>
      </c>
      <c r="H3723">
        <v>46099</v>
      </c>
    </row>
    <row r="3724" spans="1:8" x14ac:dyDescent="0.3">
      <c r="A3724">
        <v>3722</v>
      </c>
      <c r="B3724" t="s">
        <v>4451</v>
      </c>
      <c r="C3724" t="s">
        <v>8</v>
      </c>
      <c r="D3724">
        <v>44.078890000000001</v>
      </c>
      <c r="E3724">
        <v>-103.227816</v>
      </c>
      <c r="F3724" t="s">
        <v>765</v>
      </c>
      <c r="G3724" t="s">
        <v>766</v>
      </c>
      <c r="H3724">
        <v>46103</v>
      </c>
    </row>
    <row r="3725" spans="1:8" x14ac:dyDescent="0.3">
      <c r="A3725">
        <v>3723</v>
      </c>
      <c r="B3725" t="s">
        <v>4452</v>
      </c>
      <c r="C3725" t="s">
        <v>26</v>
      </c>
      <c r="D3725">
        <v>44.414773959183698</v>
      </c>
      <c r="E3725">
        <v>-103.51257334693901</v>
      </c>
      <c r="F3725" t="s">
        <v>4453</v>
      </c>
      <c r="G3725" t="s">
        <v>766</v>
      </c>
      <c r="H3725">
        <v>46093</v>
      </c>
    </row>
    <row r="3726" spans="1:8" x14ac:dyDescent="0.3">
      <c r="A3726">
        <v>3724</v>
      </c>
      <c r="B3726" t="s">
        <v>4454</v>
      </c>
      <c r="C3726" t="s">
        <v>26</v>
      </c>
      <c r="D3726">
        <v>44.3104741</v>
      </c>
      <c r="E3726">
        <v>-96.799614800000001</v>
      </c>
      <c r="F3726" t="s">
        <v>4455</v>
      </c>
      <c r="G3726" t="s">
        <v>766</v>
      </c>
      <c r="H3726">
        <v>46011</v>
      </c>
    </row>
    <row r="3727" spans="1:8" x14ac:dyDescent="0.3">
      <c r="A3727">
        <v>3725</v>
      </c>
      <c r="B3727" t="s">
        <v>4456</v>
      </c>
      <c r="C3727" t="s">
        <v>26</v>
      </c>
      <c r="D3727">
        <v>35.932287000000002</v>
      </c>
      <c r="E3727">
        <v>-84.016458999999998</v>
      </c>
      <c r="F3727" t="s">
        <v>782</v>
      </c>
      <c r="G3727" t="s">
        <v>770</v>
      </c>
      <c r="H3727">
        <v>47093</v>
      </c>
    </row>
    <row r="3728" spans="1:8" x14ac:dyDescent="0.3">
      <c r="A3728">
        <v>3726</v>
      </c>
      <c r="B3728" t="s">
        <v>4457</v>
      </c>
      <c r="C3728" t="s">
        <v>8</v>
      </c>
      <c r="D3728">
        <v>35.959351599999998</v>
      </c>
      <c r="E3728">
        <v>-83.903546899999995</v>
      </c>
      <c r="F3728" t="s">
        <v>782</v>
      </c>
      <c r="G3728" t="s">
        <v>770</v>
      </c>
      <c r="H3728">
        <v>47093</v>
      </c>
    </row>
    <row r="3729" spans="1:8" x14ac:dyDescent="0.3">
      <c r="A3729">
        <v>3727</v>
      </c>
      <c r="B3729" t="s">
        <v>4458</v>
      </c>
      <c r="C3729" t="s">
        <v>8</v>
      </c>
      <c r="D3729">
        <v>35.617454202851498</v>
      </c>
      <c r="E3729">
        <v>-87.033296879023098</v>
      </c>
      <c r="F3729" t="s">
        <v>4459</v>
      </c>
      <c r="G3729" t="s">
        <v>770</v>
      </c>
      <c r="H3729">
        <v>47119</v>
      </c>
    </row>
    <row r="3730" spans="1:8" x14ac:dyDescent="0.3">
      <c r="A3730">
        <v>3728</v>
      </c>
      <c r="B3730" t="s">
        <v>4460</v>
      </c>
      <c r="C3730" t="s">
        <v>26</v>
      </c>
      <c r="D3730">
        <v>35.966540000000002</v>
      </c>
      <c r="E3730">
        <v>-83.924319999999994</v>
      </c>
      <c r="F3730" t="s">
        <v>782</v>
      </c>
      <c r="G3730" t="s">
        <v>770</v>
      </c>
      <c r="H3730">
        <v>47093</v>
      </c>
    </row>
    <row r="3731" spans="1:8" x14ac:dyDescent="0.3">
      <c r="A3731">
        <v>3729</v>
      </c>
      <c r="B3731" t="s">
        <v>4461</v>
      </c>
      <c r="C3731" t="s">
        <v>8</v>
      </c>
      <c r="D3731">
        <v>36.181424</v>
      </c>
      <c r="E3731">
        <v>-86.786174000000003</v>
      </c>
      <c r="F3731" t="s">
        <v>784</v>
      </c>
      <c r="G3731" t="s">
        <v>770</v>
      </c>
      <c r="H3731">
        <v>47037</v>
      </c>
    </row>
    <row r="3732" spans="1:8" x14ac:dyDescent="0.3">
      <c r="A3732">
        <v>3730</v>
      </c>
      <c r="B3732" t="s">
        <v>4462</v>
      </c>
      <c r="C3732" t="s">
        <v>8</v>
      </c>
      <c r="D3732">
        <v>35.091603700904798</v>
      </c>
      <c r="E3732">
        <v>-85.310176033573001</v>
      </c>
      <c r="F3732" t="s">
        <v>309</v>
      </c>
      <c r="G3732" t="s">
        <v>770</v>
      </c>
      <c r="H3732">
        <v>47065</v>
      </c>
    </row>
    <row r="3733" spans="1:8" x14ac:dyDescent="0.3">
      <c r="A3733">
        <v>3731</v>
      </c>
      <c r="B3733" t="s">
        <v>4463</v>
      </c>
      <c r="C3733" t="s">
        <v>26</v>
      </c>
      <c r="D3733">
        <v>36.527350849999998</v>
      </c>
      <c r="E3733">
        <v>-87.358899399999999</v>
      </c>
      <c r="F3733" t="s">
        <v>382</v>
      </c>
      <c r="G3733" t="s">
        <v>770</v>
      </c>
      <c r="H3733">
        <v>47125</v>
      </c>
    </row>
    <row r="3734" spans="1:8" x14ac:dyDescent="0.3">
      <c r="A3734">
        <v>3732</v>
      </c>
      <c r="B3734" t="s">
        <v>4464</v>
      </c>
      <c r="C3734" t="s">
        <v>26</v>
      </c>
      <c r="D3734">
        <v>35.925972199999997</v>
      </c>
      <c r="E3734">
        <v>-84.044363399999995</v>
      </c>
      <c r="F3734" t="s">
        <v>782</v>
      </c>
      <c r="G3734" t="s">
        <v>770</v>
      </c>
      <c r="H3734">
        <v>47093</v>
      </c>
    </row>
    <row r="3735" spans="1:8" x14ac:dyDescent="0.3">
      <c r="A3735">
        <v>3733</v>
      </c>
      <c r="B3735" t="s">
        <v>4465</v>
      </c>
      <c r="C3735" t="s">
        <v>8</v>
      </c>
      <c r="D3735">
        <v>36.157967829588401</v>
      </c>
      <c r="E3735">
        <v>-86.809743631919403</v>
      </c>
      <c r="F3735" t="s">
        <v>784</v>
      </c>
      <c r="G3735" t="s">
        <v>770</v>
      </c>
      <c r="H3735">
        <v>47037</v>
      </c>
    </row>
    <row r="3736" spans="1:8" x14ac:dyDescent="0.3">
      <c r="A3736">
        <v>3734</v>
      </c>
      <c r="B3736" t="s">
        <v>4466</v>
      </c>
      <c r="C3736" t="s">
        <v>35</v>
      </c>
      <c r="D3736">
        <v>35.035018800000003</v>
      </c>
      <c r="E3736">
        <v>-89.8874019</v>
      </c>
      <c r="F3736" t="s">
        <v>776</v>
      </c>
      <c r="G3736" t="s">
        <v>770</v>
      </c>
      <c r="H3736">
        <v>47157</v>
      </c>
    </row>
    <row r="3737" spans="1:8" x14ac:dyDescent="0.3">
      <c r="A3737">
        <v>3735</v>
      </c>
      <c r="B3737" t="s">
        <v>4467</v>
      </c>
      <c r="C3737" t="s">
        <v>26</v>
      </c>
      <c r="D3737">
        <v>35.141765800000002</v>
      </c>
      <c r="E3737">
        <v>-90.040171400000006</v>
      </c>
      <c r="F3737" t="s">
        <v>776</v>
      </c>
      <c r="G3737" t="s">
        <v>770</v>
      </c>
      <c r="H3737">
        <v>47157</v>
      </c>
    </row>
    <row r="3738" spans="1:8" x14ac:dyDescent="0.3">
      <c r="A3738">
        <v>3736</v>
      </c>
      <c r="B3738" t="s">
        <v>4468</v>
      </c>
      <c r="C3738" t="s">
        <v>8</v>
      </c>
      <c r="D3738">
        <v>36.451434300000003</v>
      </c>
      <c r="E3738">
        <v>-86.538049999999998</v>
      </c>
      <c r="F3738" t="s">
        <v>4469</v>
      </c>
      <c r="G3738" t="s">
        <v>770</v>
      </c>
      <c r="H3738">
        <v>47165</v>
      </c>
    </row>
    <row r="3739" spans="1:8" x14ac:dyDescent="0.3">
      <c r="A3739">
        <v>3737</v>
      </c>
      <c r="B3739" t="s">
        <v>4470</v>
      </c>
      <c r="C3739" t="s">
        <v>8</v>
      </c>
      <c r="D3739">
        <v>35.9446066759592</v>
      </c>
      <c r="E3739">
        <v>-85.422060827785899</v>
      </c>
      <c r="F3739" t="s">
        <v>2214</v>
      </c>
      <c r="G3739" t="s">
        <v>770</v>
      </c>
      <c r="H3739">
        <v>47185</v>
      </c>
    </row>
    <row r="3740" spans="1:8" x14ac:dyDescent="0.3">
      <c r="A3740">
        <v>3738</v>
      </c>
      <c r="B3740" t="s">
        <v>4471</v>
      </c>
      <c r="C3740" t="s">
        <v>8</v>
      </c>
      <c r="D3740">
        <v>35.036333490881503</v>
      </c>
      <c r="E3740">
        <v>-85.314430246935999</v>
      </c>
      <c r="F3740" t="s">
        <v>309</v>
      </c>
      <c r="G3740" t="s">
        <v>770</v>
      </c>
      <c r="H3740">
        <v>47065</v>
      </c>
    </row>
    <row r="3741" spans="1:8" x14ac:dyDescent="0.3">
      <c r="A3741">
        <v>3739</v>
      </c>
      <c r="B3741" t="s">
        <v>4472</v>
      </c>
      <c r="C3741" t="s">
        <v>26</v>
      </c>
      <c r="D3741">
        <v>36.169662500000001</v>
      </c>
      <c r="E3741">
        <v>-84.044818599999999</v>
      </c>
      <c r="F3741" t="s">
        <v>4473</v>
      </c>
      <c r="G3741" t="s">
        <v>770</v>
      </c>
      <c r="H3741">
        <v>47001</v>
      </c>
    </row>
    <row r="3742" spans="1:8" x14ac:dyDescent="0.3">
      <c r="A3742">
        <v>3740</v>
      </c>
      <c r="B3742" t="s">
        <v>4474</v>
      </c>
      <c r="C3742" t="s">
        <v>26</v>
      </c>
      <c r="D3742">
        <v>35.944623</v>
      </c>
      <c r="E3742">
        <v>-86.820912000000007</v>
      </c>
      <c r="F3742" t="s">
        <v>4475</v>
      </c>
      <c r="G3742" t="s">
        <v>770</v>
      </c>
      <c r="H3742">
        <v>47187</v>
      </c>
    </row>
    <row r="3743" spans="1:8" x14ac:dyDescent="0.3">
      <c r="A3743">
        <v>3741</v>
      </c>
      <c r="B3743" t="s">
        <v>4476</v>
      </c>
      <c r="C3743" t="s">
        <v>8</v>
      </c>
      <c r="D3743">
        <v>36.165123000000001</v>
      </c>
      <c r="E3743">
        <v>-86.794545999999997</v>
      </c>
      <c r="F3743" t="s">
        <v>784</v>
      </c>
      <c r="G3743" t="s">
        <v>770</v>
      </c>
      <c r="H3743">
        <v>47037</v>
      </c>
    </row>
    <row r="3744" spans="1:8" x14ac:dyDescent="0.3">
      <c r="A3744">
        <v>3742</v>
      </c>
      <c r="B3744" t="s">
        <v>4477</v>
      </c>
      <c r="C3744" t="s">
        <v>8</v>
      </c>
      <c r="D3744">
        <v>36.153348600000001</v>
      </c>
      <c r="E3744">
        <v>-86.774227430532505</v>
      </c>
      <c r="F3744" t="s">
        <v>784</v>
      </c>
      <c r="G3744" t="s">
        <v>770</v>
      </c>
      <c r="H3744">
        <v>47037</v>
      </c>
    </row>
    <row r="3745" spans="1:8" x14ac:dyDescent="0.3">
      <c r="A3745">
        <v>3743</v>
      </c>
      <c r="B3745" t="s">
        <v>4478</v>
      </c>
      <c r="C3745" t="s">
        <v>26</v>
      </c>
      <c r="D3745">
        <v>35.9660630063957</v>
      </c>
      <c r="E3745">
        <v>-83.918668601488903</v>
      </c>
      <c r="F3745" t="s">
        <v>782</v>
      </c>
      <c r="G3745" t="s">
        <v>770</v>
      </c>
      <c r="H3745">
        <v>47093</v>
      </c>
    </row>
    <row r="3746" spans="1:8" x14ac:dyDescent="0.3">
      <c r="A3746">
        <v>3744</v>
      </c>
      <c r="B3746" t="s">
        <v>4479</v>
      </c>
      <c r="C3746" t="s">
        <v>26</v>
      </c>
      <c r="D3746">
        <v>36.205262050000002</v>
      </c>
      <c r="E3746">
        <v>-86.763203830123203</v>
      </c>
      <c r="F3746" t="s">
        <v>784</v>
      </c>
      <c r="G3746" t="s">
        <v>770</v>
      </c>
      <c r="H3746">
        <v>47037</v>
      </c>
    </row>
    <row r="3747" spans="1:8" x14ac:dyDescent="0.3">
      <c r="A3747">
        <v>3745</v>
      </c>
      <c r="B3747" t="s">
        <v>4480</v>
      </c>
      <c r="C3747" t="s">
        <v>8</v>
      </c>
      <c r="D3747">
        <v>36.594076999999999</v>
      </c>
      <c r="E3747">
        <v>-82.183561350000005</v>
      </c>
      <c r="F3747" t="s">
        <v>3393</v>
      </c>
      <c r="G3747" t="s">
        <v>770</v>
      </c>
      <c r="H3747">
        <v>47163</v>
      </c>
    </row>
    <row r="3748" spans="1:8" x14ac:dyDescent="0.3">
      <c r="A3748">
        <v>3746</v>
      </c>
      <c r="B3748" t="s">
        <v>4481</v>
      </c>
      <c r="C3748" t="s">
        <v>8</v>
      </c>
      <c r="D3748">
        <v>35.9917510649748</v>
      </c>
      <c r="E3748">
        <v>-83.942244523760806</v>
      </c>
      <c r="F3748" t="s">
        <v>782</v>
      </c>
      <c r="G3748" t="s">
        <v>770</v>
      </c>
      <c r="H3748">
        <v>47093</v>
      </c>
    </row>
    <row r="3749" spans="1:8" x14ac:dyDescent="0.3">
      <c r="A3749">
        <v>3747</v>
      </c>
      <c r="B3749" t="s">
        <v>4482</v>
      </c>
      <c r="C3749" t="s">
        <v>8</v>
      </c>
      <c r="D3749">
        <v>36.160449257947498</v>
      </c>
      <c r="E3749">
        <v>-86.840316883993296</v>
      </c>
      <c r="F3749" t="s">
        <v>784</v>
      </c>
      <c r="G3749" t="s">
        <v>770</v>
      </c>
      <c r="H3749">
        <v>47037</v>
      </c>
    </row>
    <row r="3750" spans="1:8" x14ac:dyDescent="0.3">
      <c r="A3750">
        <v>3748</v>
      </c>
      <c r="B3750" t="s">
        <v>2326</v>
      </c>
      <c r="C3750" t="s">
        <v>26</v>
      </c>
      <c r="D3750">
        <v>35.936140799999997</v>
      </c>
      <c r="E3750">
        <v>-86.827130800000006</v>
      </c>
      <c r="F3750" t="s">
        <v>4475</v>
      </c>
      <c r="G3750" t="s">
        <v>770</v>
      </c>
      <c r="H3750">
        <v>47187</v>
      </c>
    </row>
    <row r="3751" spans="1:8" x14ac:dyDescent="0.3">
      <c r="A3751">
        <v>3749</v>
      </c>
      <c r="B3751" t="s">
        <v>4483</v>
      </c>
      <c r="C3751" t="s">
        <v>8</v>
      </c>
      <c r="D3751">
        <v>36.008605123548698</v>
      </c>
      <c r="E3751">
        <v>-83.947170648218403</v>
      </c>
      <c r="F3751" t="s">
        <v>782</v>
      </c>
      <c r="G3751" t="s">
        <v>770</v>
      </c>
      <c r="H3751">
        <v>47093</v>
      </c>
    </row>
    <row r="3752" spans="1:8" x14ac:dyDescent="0.3">
      <c r="A3752">
        <v>3750</v>
      </c>
      <c r="B3752" t="s">
        <v>4484</v>
      </c>
      <c r="C3752" t="s">
        <v>8</v>
      </c>
      <c r="D3752">
        <v>36.161867999999998</v>
      </c>
      <c r="E3752">
        <v>-85.507920999999996</v>
      </c>
      <c r="F3752" t="s">
        <v>323</v>
      </c>
      <c r="G3752" t="s">
        <v>770</v>
      </c>
      <c r="H3752">
        <v>47141</v>
      </c>
    </row>
    <row r="3753" spans="1:8" x14ac:dyDescent="0.3">
      <c r="A3753">
        <v>3751</v>
      </c>
      <c r="B3753" t="s">
        <v>4485</v>
      </c>
      <c r="C3753" t="s">
        <v>8</v>
      </c>
      <c r="D3753">
        <v>36.574582999999997</v>
      </c>
      <c r="E3753">
        <v>-82.191035299999996</v>
      </c>
      <c r="F3753" t="s">
        <v>3393</v>
      </c>
      <c r="G3753" t="s">
        <v>770</v>
      </c>
      <c r="H3753">
        <v>47163</v>
      </c>
    </row>
    <row r="3754" spans="1:8" x14ac:dyDescent="0.3">
      <c r="A3754">
        <v>3752</v>
      </c>
      <c r="B3754" t="s">
        <v>4486</v>
      </c>
      <c r="C3754" t="s">
        <v>8</v>
      </c>
      <c r="D3754">
        <v>36.150381699999997</v>
      </c>
      <c r="E3754">
        <v>-86.779498899999993</v>
      </c>
      <c r="F3754" t="s">
        <v>784</v>
      </c>
      <c r="G3754" t="s">
        <v>770</v>
      </c>
      <c r="H3754">
        <v>47037</v>
      </c>
    </row>
    <row r="3755" spans="1:8" x14ac:dyDescent="0.3">
      <c r="A3755">
        <v>3753</v>
      </c>
      <c r="B3755" t="s">
        <v>4487</v>
      </c>
      <c r="C3755" t="s">
        <v>8</v>
      </c>
      <c r="D3755">
        <v>36.145561785351603</v>
      </c>
      <c r="E3755">
        <v>-85.523738903735605</v>
      </c>
      <c r="F3755" t="s">
        <v>323</v>
      </c>
      <c r="G3755" t="s">
        <v>770</v>
      </c>
      <c r="H3755">
        <v>47141</v>
      </c>
    </row>
    <row r="3756" spans="1:8" x14ac:dyDescent="0.3">
      <c r="A3756">
        <v>3754</v>
      </c>
      <c r="B3756" t="s">
        <v>4488</v>
      </c>
      <c r="C3756" t="s">
        <v>8</v>
      </c>
      <c r="D3756">
        <v>36.317159509550301</v>
      </c>
      <c r="E3756">
        <v>-82.346369624384593</v>
      </c>
      <c r="F3756" t="s">
        <v>711</v>
      </c>
      <c r="G3756" t="s">
        <v>770</v>
      </c>
      <c r="H3756">
        <v>47179</v>
      </c>
    </row>
    <row r="3757" spans="1:8" x14ac:dyDescent="0.3">
      <c r="A3757">
        <v>3755</v>
      </c>
      <c r="B3757" t="s">
        <v>4489</v>
      </c>
      <c r="C3757" t="s">
        <v>8</v>
      </c>
      <c r="D3757">
        <v>36.311695953210503</v>
      </c>
      <c r="E3757">
        <v>-82.3548364803802</v>
      </c>
      <c r="F3757" t="s">
        <v>711</v>
      </c>
      <c r="G3757" t="s">
        <v>770</v>
      </c>
      <c r="H3757">
        <v>47179</v>
      </c>
    </row>
    <row r="3758" spans="1:8" x14ac:dyDescent="0.3">
      <c r="A3758">
        <v>3756</v>
      </c>
      <c r="B3758" t="s">
        <v>4490</v>
      </c>
      <c r="C3758" t="s">
        <v>23</v>
      </c>
      <c r="D3758">
        <v>36.117463953616699</v>
      </c>
      <c r="E3758">
        <v>-86.825098531517796</v>
      </c>
      <c r="F3758" t="s">
        <v>784</v>
      </c>
      <c r="G3758" t="s">
        <v>770</v>
      </c>
      <c r="H3758">
        <v>47037</v>
      </c>
    </row>
    <row r="3759" spans="1:8" x14ac:dyDescent="0.3">
      <c r="A3759">
        <v>3757</v>
      </c>
      <c r="B3759" t="s">
        <v>4491</v>
      </c>
      <c r="C3759" t="s">
        <v>26</v>
      </c>
      <c r="D3759">
        <v>35.976030000000002</v>
      </c>
      <c r="E3759">
        <v>-83.914805000000001</v>
      </c>
      <c r="F3759" t="s">
        <v>782</v>
      </c>
      <c r="G3759" t="s">
        <v>770</v>
      </c>
      <c r="H3759">
        <v>47093</v>
      </c>
    </row>
    <row r="3760" spans="1:8" x14ac:dyDescent="0.3">
      <c r="A3760">
        <v>3758</v>
      </c>
      <c r="B3760" t="s">
        <v>4492</v>
      </c>
      <c r="C3760" t="s">
        <v>26</v>
      </c>
      <c r="D3760">
        <v>36.129888999999999</v>
      </c>
      <c r="E3760">
        <v>-84.690323000000006</v>
      </c>
      <c r="F3760" t="s">
        <v>1029</v>
      </c>
      <c r="G3760" t="s">
        <v>770</v>
      </c>
      <c r="H3760">
        <v>47129</v>
      </c>
    </row>
    <row r="3761" spans="1:8" x14ac:dyDescent="0.3">
      <c r="A3761">
        <v>3759</v>
      </c>
      <c r="B3761" t="s">
        <v>4493</v>
      </c>
      <c r="C3761" t="s">
        <v>8</v>
      </c>
      <c r="D3761">
        <v>36.174545999999999</v>
      </c>
      <c r="E3761">
        <v>-86.7769747142857</v>
      </c>
      <c r="F3761" t="s">
        <v>784</v>
      </c>
      <c r="G3761" t="s">
        <v>770</v>
      </c>
      <c r="H3761">
        <v>47037</v>
      </c>
    </row>
    <row r="3762" spans="1:8" x14ac:dyDescent="0.3">
      <c r="A3762">
        <v>3760</v>
      </c>
      <c r="B3762" t="s">
        <v>4494</v>
      </c>
      <c r="C3762" t="s">
        <v>8</v>
      </c>
      <c r="D3762">
        <v>35.008643261185</v>
      </c>
      <c r="E3762">
        <v>-85.327856921285701</v>
      </c>
      <c r="F3762" t="s">
        <v>309</v>
      </c>
      <c r="G3762" t="s">
        <v>770</v>
      </c>
      <c r="H3762">
        <v>47065</v>
      </c>
    </row>
    <row r="3763" spans="1:8" x14ac:dyDescent="0.3">
      <c r="A3763">
        <v>3761</v>
      </c>
      <c r="B3763" t="s">
        <v>4495</v>
      </c>
      <c r="C3763" t="s">
        <v>8</v>
      </c>
      <c r="D3763">
        <v>35.893554000000002</v>
      </c>
      <c r="E3763">
        <v>-86.866949000000005</v>
      </c>
      <c r="F3763" t="s">
        <v>4475</v>
      </c>
      <c r="G3763" t="s">
        <v>770</v>
      </c>
      <c r="H3763">
        <v>47187</v>
      </c>
    </row>
    <row r="3764" spans="1:8" x14ac:dyDescent="0.3">
      <c r="A3764">
        <v>3762</v>
      </c>
      <c r="B3764" t="s">
        <v>4496</v>
      </c>
      <c r="C3764" t="s">
        <v>8</v>
      </c>
      <c r="D3764">
        <v>35.124723000000003</v>
      </c>
      <c r="E3764">
        <v>-89.990701000000001</v>
      </c>
      <c r="F3764" t="s">
        <v>776</v>
      </c>
      <c r="G3764" t="s">
        <v>770</v>
      </c>
      <c r="H3764">
        <v>47157</v>
      </c>
    </row>
    <row r="3765" spans="1:8" x14ac:dyDescent="0.3">
      <c r="A3765">
        <v>3763</v>
      </c>
      <c r="B3765" t="s">
        <v>4497</v>
      </c>
      <c r="C3765" t="s">
        <v>8</v>
      </c>
      <c r="D3765">
        <v>35.957530102427597</v>
      </c>
      <c r="E3765">
        <v>-86.670095728746205</v>
      </c>
      <c r="F3765" t="s">
        <v>4475</v>
      </c>
      <c r="G3765" t="s">
        <v>770</v>
      </c>
      <c r="H3765">
        <v>47187</v>
      </c>
    </row>
    <row r="3766" spans="1:8" x14ac:dyDescent="0.3">
      <c r="A3766">
        <v>3764</v>
      </c>
      <c r="B3766" t="s">
        <v>4498</v>
      </c>
      <c r="C3766" t="s">
        <v>26</v>
      </c>
      <c r="D3766">
        <v>35.493138038008503</v>
      </c>
      <c r="E3766">
        <v>-85.012752375002904</v>
      </c>
      <c r="F3766" t="s">
        <v>4499</v>
      </c>
      <c r="G3766" t="s">
        <v>770</v>
      </c>
      <c r="H3766">
        <v>47143</v>
      </c>
    </row>
    <row r="3767" spans="1:8" x14ac:dyDescent="0.3">
      <c r="A3767">
        <v>3765</v>
      </c>
      <c r="B3767" t="s">
        <v>4500</v>
      </c>
      <c r="C3767" t="s">
        <v>8</v>
      </c>
      <c r="D3767">
        <v>36.149121200000003</v>
      </c>
      <c r="E3767">
        <v>-86.770647600000004</v>
      </c>
      <c r="F3767" t="s">
        <v>784</v>
      </c>
      <c r="G3767" t="s">
        <v>770</v>
      </c>
      <c r="H3767">
        <v>47037</v>
      </c>
    </row>
    <row r="3768" spans="1:8" x14ac:dyDescent="0.3">
      <c r="A3768">
        <v>3766</v>
      </c>
      <c r="B3768" t="s">
        <v>4501</v>
      </c>
      <c r="C3768" t="s">
        <v>8</v>
      </c>
      <c r="D3768">
        <v>35.360756861613602</v>
      </c>
      <c r="E3768">
        <v>-86.198237405571703</v>
      </c>
      <c r="F3768" t="s">
        <v>4502</v>
      </c>
      <c r="G3768" t="s">
        <v>770</v>
      </c>
      <c r="H3768">
        <v>47031</v>
      </c>
    </row>
    <row r="3769" spans="1:8" x14ac:dyDescent="0.3">
      <c r="A3769">
        <v>3767</v>
      </c>
      <c r="B3769" t="s">
        <v>4503</v>
      </c>
      <c r="C3769" t="s">
        <v>8</v>
      </c>
      <c r="D3769">
        <v>35.969398437779802</v>
      </c>
      <c r="E3769">
        <v>-83.918140435916698</v>
      </c>
      <c r="F3769" t="s">
        <v>782</v>
      </c>
      <c r="G3769" t="s">
        <v>770</v>
      </c>
      <c r="H3769">
        <v>47093</v>
      </c>
    </row>
    <row r="3770" spans="1:8" x14ac:dyDescent="0.3">
      <c r="A3770">
        <v>3768</v>
      </c>
      <c r="B3770" t="s">
        <v>4504</v>
      </c>
      <c r="C3770" t="s">
        <v>8</v>
      </c>
      <c r="D3770">
        <v>35.960760499999999</v>
      </c>
      <c r="E3770">
        <v>-83.897243500000002</v>
      </c>
      <c r="F3770" t="s">
        <v>782</v>
      </c>
      <c r="G3770" t="s">
        <v>770</v>
      </c>
      <c r="H3770">
        <v>47093</v>
      </c>
    </row>
    <row r="3771" spans="1:8" x14ac:dyDescent="0.3">
      <c r="A3771">
        <v>3769</v>
      </c>
      <c r="B3771" t="s">
        <v>4505</v>
      </c>
      <c r="C3771" t="s">
        <v>8</v>
      </c>
      <c r="D3771">
        <v>36.176325111111097</v>
      </c>
      <c r="E3771">
        <v>-86.7565172222222</v>
      </c>
      <c r="F3771" t="s">
        <v>784</v>
      </c>
      <c r="G3771" t="s">
        <v>770</v>
      </c>
      <c r="H3771">
        <v>47037</v>
      </c>
    </row>
    <row r="3772" spans="1:8" x14ac:dyDescent="0.3">
      <c r="A3772">
        <v>3770</v>
      </c>
      <c r="B3772" t="s">
        <v>4506</v>
      </c>
      <c r="C3772" t="s">
        <v>26</v>
      </c>
      <c r="D3772">
        <v>35.931890330720798</v>
      </c>
      <c r="E3772">
        <v>-84.009663118585394</v>
      </c>
      <c r="F3772" t="s">
        <v>782</v>
      </c>
      <c r="G3772" t="s">
        <v>770</v>
      </c>
      <c r="H3772">
        <v>47093</v>
      </c>
    </row>
    <row r="3773" spans="1:8" x14ac:dyDescent="0.3">
      <c r="A3773">
        <v>3771</v>
      </c>
      <c r="B3773" t="s">
        <v>4507</v>
      </c>
      <c r="C3773" t="s">
        <v>26</v>
      </c>
      <c r="D3773">
        <v>35.7090180126524</v>
      </c>
      <c r="E3773">
        <v>-83.520535035375502</v>
      </c>
      <c r="F3773" t="s">
        <v>4508</v>
      </c>
      <c r="G3773" t="s">
        <v>770</v>
      </c>
      <c r="H3773">
        <v>47155</v>
      </c>
    </row>
    <row r="3774" spans="1:8" x14ac:dyDescent="0.3">
      <c r="A3774">
        <v>3772</v>
      </c>
      <c r="B3774" t="s">
        <v>4509</v>
      </c>
      <c r="C3774" t="s">
        <v>26</v>
      </c>
      <c r="D3774">
        <v>36.528024799999997</v>
      </c>
      <c r="E3774">
        <v>-87.360266352848598</v>
      </c>
      <c r="F3774" t="s">
        <v>382</v>
      </c>
      <c r="G3774" t="s">
        <v>770</v>
      </c>
      <c r="H3774">
        <v>47125</v>
      </c>
    </row>
    <row r="3775" spans="1:8" x14ac:dyDescent="0.3">
      <c r="A3775">
        <v>3773</v>
      </c>
      <c r="B3775" t="s">
        <v>4510</v>
      </c>
      <c r="C3775" t="s">
        <v>26</v>
      </c>
      <c r="D3775">
        <v>36.119936000000003</v>
      </c>
      <c r="E3775">
        <v>-86.918654000000004</v>
      </c>
      <c r="F3775" t="s">
        <v>784</v>
      </c>
      <c r="G3775" t="s">
        <v>770</v>
      </c>
      <c r="H3775">
        <v>47037</v>
      </c>
    </row>
    <row r="3776" spans="1:8" x14ac:dyDescent="0.3">
      <c r="A3776">
        <v>3774</v>
      </c>
      <c r="B3776" t="s">
        <v>4511</v>
      </c>
      <c r="C3776" t="s">
        <v>26</v>
      </c>
      <c r="D3776">
        <v>36.1531025649507</v>
      </c>
      <c r="E3776">
        <v>-86.789639717120707</v>
      </c>
      <c r="F3776" t="s">
        <v>784</v>
      </c>
      <c r="G3776" t="s">
        <v>770</v>
      </c>
      <c r="H3776">
        <v>47037</v>
      </c>
    </row>
    <row r="3777" spans="1:8" x14ac:dyDescent="0.3">
      <c r="A3777">
        <v>3775</v>
      </c>
      <c r="B3777" t="s">
        <v>4512</v>
      </c>
      <c r="C3777" t="s">
        <v>8</v>
      </c>
      <c r="D3777">
        <v>36.150375199999999</v>
      </c>
      <c r="E3777">
        <v>-86.776213200000001</v>
      </c>
      <c r="F3777" t="s">
        <v>784</v>
      </c>
      <c r="G3777" t="s">
        <v>770</v>
      </c>
      <c r="H3777">
        <v>47037</v>
      </c>
    </row>
    <row r="3778" spans="1:8" x14ac:dyDescent="0.3">
      <c r="A3778">
        <v>3776</v>
      </c>
      <c r="B3778" t="s">
        <v>4513</v>
      </c>
      <c r="C3778" t="s">
        <v>26</v>
      </c>
      <c r="D3778">
        <v>35.0364449333333</v>
      </c>
      <c r="E3778">
        <v>-85.307230766666706</v>
      </c>
      <c r="F3778" t="s">
        <v>309</v>
      </c>
      <c r="G3778" t="s">
        <v>770</v>
      </c>
      <c r="H3778">
        <v>47065</v>
      </c>
    </row>
    <row r="3779" spans="1:8" x14ac:dyDescent="0.3">
      <c r="A3779">
        <v>3777</v>
      </c>
      <c r="B3779" t="s">
        <v>4514</v>
      </c>
      <c r="C3779" t="s">
        <v>8</v>
      </c>
      <c r="D3779">
        <v>36.164583880414703</v>
      </c>
      <c r="E3779">
        <v>-86.858617372662096</v>
      </c>
      <c r="F3779" t="s">
        <v>784</v>
      </c>
      <c r="G3779" t="s">
        <v>770</v>
      </c>
      <c r="H3779">
        <v>47037</v>
      </c>
    </row>
    <row r="3780" spans="1:8" x14ac:dyDescent="0.3">
      <c r="A3780">
        <v>3778</v>
      </c>
      <c r="B3780" t="s">
        <v>4515</v>
      </c>
      <c r="C3780" t="s">
        <v>35</v>
      </c>
      <c r="D3780">
        <v>35.147557253487498</v>
      </c>
      <c r="E3780">
        <v>-89.968497011565901</v>
      </c>
      <c r="F3780" t="s">
        <v>776</v>
      </c>
      <c r="G3780" t="s">
        <v>770</v>
      </c>
      <c r="H3780">
        <v>47157</v>
      </c>
    </row>
    <row r="3781" spans="1:8" x14ac:dyDescent="0.3">
      <c r="A3781">
        <v>3779</v>
      </c>
      <c r="B3781" t="s">
        <v>4516</v>
      </c>
      <c r="C3781" t="s">
        <v>35</v>
      </c>
      <c r="D3781">
        <v>36.150901949454301</v>
      </c>
      <c r="E3781">
        <v>-86.783555948276799</v>
      </c>
      <c r="F3781" t="s">
        <v>784</v>
      </c>
      <c r="G3781" t="s">
        <v>770</v>
      </c>
      <c r="H3781">
        <v>47037</v>
      </c>
    </row>
    <row r="3782" spans="1:8" x14ac:dyDescent="0.3">
      <c r="A3782">
        <v>3780</v>
      </c>
      <c r="B3782" t="s">
        <v>4517</v>
      </c>
      <c r="C3782" t="s">
        <v>8</v>
      </c>
      <c r="D3782">
        <v>29.951546400000002</v>
      </c>
      <c r="E3782">
        <v>-95.518659099999994</v>
      </c>
      <c r="F3782" t="s">
        <v>4518</v>
      </c>
      <c r="G3782" t="s">
        <v>787</v>
      </c>
      <c r="H3782">
        <v>48201</v>
      </c>
    </row>
    <row r="3783" spans="1:8" x14ac:dyDescent="0.3">
      <c r="A3783">
        <v>3781</v>
      </c>
      <c r="B3783" t="s">
        <v>4519</v>
      </c>
      <c r="C3783" t="s">
        <v>8</v>
      </c>
      <c r="D3783">
        <v>30.385202400000001</v>
      </c>
      <c r="E3783">
        <v>-97.711891300000005</v>
      </c>
      <c r="F3783" t="s">
        <v>4520</v>
      </c>
      <c r="G3783" t="s">
        <v>787</v>
      </c>
      <c r="H3783">
        <v>48453</v>
      </c>
    </row>
    <row r="3784" spans="1:8" x14ac:dyDescent="0.3">
      <c r="A3784">
        <v>3782</v>
      </c>
      <c r="B3784" t="s">
        <v>4521</v>
      </c>
      <c r="C3784" t="s">
        <v>8</v>
      </c>
      <c r="D3784">
        <v>29.711365000000001</v>
      </c>
      <c r="E3784">
        <v>-98.232344999999995</v>
      </c>
      <c r="F3784" t="s">
        <v>797</v>
      </c>
      <c r="G3784" t="s">
        <v>787</v>
      </c>
      <c r="H3784">
        <v>48091</v>
      </c>
    </row>
    <row r="3785" spans="1:8" x14ac:dyDescent="0.3">
      <c r="A3785">
        <v>3783</v>
      </c>
      <c r="B3785" t="s">
        <v>4522</v>
      </c>
      <c r="C3785" t="s">
        <v>8</v>
      </c>
      <c r="D3785">
        <v>29.748778300000001</v>
      </c>
      <c r="E3785">
        <v>-95.355940200000006</v>
      </c>
      <c r="F3785" t="s">
        <v>4518</v>
      </c>
      <c r="G3785" t="s">
        <v>787</v>
      </c>
      <c r="H3785">
        <v>48201</v>
      </c>
    </row>
    <row r="3786" spans="1:8" x14ac:dyDescent="0.3">
      <c r="A3786">
        <v>3784</v>
      </c>
      <c r="B3786" t="s">
        <v>4523</v>
      </c>
      <c r="C3786" t="s">
        <v>8</v>
      </c>
      <c r="D3786">
        <v>33.617887318202001</v>
      </c>
      <c r="E3786">
        <v>-96.606980551029807</v>
      </c>
      <c r="F3786" t="s">
        <v>793</v>
      </c>
      <c r="G3786" t="s">
        <v>787</v>
      </c>
      <c r="H3786">
        <v>48181</v>
      </c>
    </row>
    <row r="3787" spans="1:8" x14ac:dyDescent="0.3">
      <c r="A3787">
        <v>3785</v>
      </c>
      <c r="B3787" t="s">
        <v>4524</v>
      </c>
      <c r="C3787" t="s">
        <v>8</v>
      </c>
      <c r="D3787">
        <v>30.192699570172799</v>
      </c>
      <c r="E3787">
        <v>-98.090062079112599</v>
      </c>
      <c r="F3787" t="s">
        <v>804</v>
      </c>
      <c r="G3787" t="s">
        <v>787</v>
      </c>
      <c r="H3787">
        <v>48209</v>
      </c>
    </row>
    <row r="3788" spans="1:8" x14ac:dyDescent="0.3">
      <c r="A3788">
        <v>3786</v>
      </c>
      <c r="B3788" t="s">
        <v>4525</v>
      </c>
      <c r="C3788" t="s">
        <v>8</v>
      </c>
      <c r="D3788">
        <v>30.3826286</v>
      </c>
      <c r="E3788">
        <v>-97.720158900000001</v>
      </c>
      <c r="F3788" t="s">
        <v>4520</v>
      </c>
      <c r="G3788" t="s">
        <v>787</v>
      </c>
      <c r="H3788">
        <v>48453</v>
      </c>
    </row>
    <row r="3789" spans="1:8" x14ac:dyDescent="0.3">
      <c r="A3789">
        <v>3787</v>
      </c>
      <c r="B3789" t="s">
        <v>4526</v>
      </c>
      <c r="C3789" t="s">
        <v>8</v>
      </c>
      <c r="D3789">
        <v>29.4290232136232</v>
      </c>
      <c r="E3789">
        <v>-98.477163798982005</v>
      </c>
      <c r="F3789" t="s">
        <v>799</v>
      </c>
      <c r="G3789" t="s">
        <v>787</v>
      </c>
      <c r="H3789">
        <v>48029</v>
      </c>
    </row>
    <row r="3790" spans="1:8" x14ac:dyDescent="0.3">
      <c r="A3790">
        <v>3788</v>
      </c>
      <c r="B3790" t="s">
        <v>4527</v>
      </c>
      <c r="C3790" t="s">
        <v>8</v>
      </c>
      <c r="D3790">
        <v>30.2468574</v>
      </c>
      <c r="E3790">
        <v>-98.8467263</v>
      </c>
      <c r="F3790" t="s">
        <v>4528</v>
      </c>
      <c r="G3790" t="s">
        <v>787</v>
      </c>
      <c r="H3790">
        <v>48171</v>
      </c>
    </row>
    <row r="3791" spans="1:8" x14ac:dyDescent="0.3">
      <c r="A3791">
        <v>3789</v>
      </c>
      <c r="B3791" t="s">
        <v>4529</v>
      </c>
      <c r="C3791" t="s">
        <v>269</v>
      </c>
      <c r="D3791">
        <v>29.771858000000002</v>
      </c>
      <c r="E3791">
        <v>-95.271306737506805</v>
      </c>
      <c r="F3791" t="s">
        <v>4518</v>
      </c>
      <c r="G3791" t="s">
        <v>787</v>
      </c>
      <c r="H3791">
        <v>48201</v>
      </c>
    </row>
    <row r="3792" spans="1:8" x14ac:dyDescent="0.3">
      <c r="A3792">
        <v>3790</v>
      </c>
      <c r="B3792" t="s">
        <v>4530</v>
      </c>
      <c r="C3792" t="s">
        <v>26</v>
      </c>
      <c r="D3792">
        <v>32.205458</v>
      </c>
      <c r="E3792">
        <v>-95.852642000000003</v>
      </c>
      <c r="F3792" t="s">
        <v>609</v>
      </c>
      <c r="G3792" t="s">
        <v>787</v>
      </c>
      <c r="H3792">
        <v>48213</v>
      </c>
    </row>
    <row r="3793" spans="1:8" x14ac:dyDescent="0.3">
      <c r="A3793">
        <v>3791</v>
      </c>
      <c r="B3793" t="s">
        <v>4531</v>
      </c>
      <c r="C3793" t="s">
        <v>35</v>
      </c>
      <c r="D3793">
        <v>30.3795705</v>
      </c>
      <c r="E3793">
        <v>-97.729844442968997</v>
      </c>
      <c r="F3793" t="s">
        <v>4520</v>
      </c>
      <c r="G3793" t="s">
        <v>787</v>
      </c>
      <c r="H3793">
        <v>48453</v>
      </c>
    </row>
    <row r="3794" spans="1:8" x14ac:dyDescent="0.3">
      <c r="A3794">
        <v>3792</v>
      </c>
      <c r="B3794" t="s">
        <v>4532</v>
      </c>
      <c r="C3794" t="s">
        <v>8</v>
      </c>
      <c r="D3794">
        <v>27.674993600000001</v>
      </c>
      <c r="E3794">
        <v>-97.296278400000006</v>
      </c>
      <c r="F3794" t="s">
        <v>4533</v>
      </c>
      <c r="G3794" t="s">
        <v>787</v>
      </c>
      <c r="H3794">
        <v>48355</v>
      </c>
    </row>
    <row r="3795" spans="1:8" x14ac:dyDescent="0.3">
      <c r="A3795">
        <v>3793</v>
      </c>
      <c r="B3795" t="s">
        <v>4534</v>
      </c>
      <c r="C3795" t="s">
        <v>8</v>
      </c>
      <c r="D3795">
        <v>29.725624040816299</v>
      </c>
      <c r="E3795">
        <v>-95.413374653061197</v>
      </c>
      <c r="F3795" t="s">
        <v>4518</v>
      </c>
      <c r="G3795" t="s">
        <v>787</v>
      </c>
      <c r="H3795">
        <v>48201</v>
      </c>
    </row>
    <row r="3796" spans="1:8" x14ac:dyDescent="0.3">
      <c r="A3796">
        <v>3794</v>
      </c>
      <c r="B3796" t="s">
        <v>4535</v>
      </c>
      <c r="C3796" t="s">
        <v>8</v>
      </c>
      <c r="D3796">
        <v>29.555135100000001</v>
      </c>
      <c r="E3796">
        <v>-95.417414899999997</v>
      </c>
      <c r="F3796" t="s">
        <v>4536</v>
      </c>
      <c r="G3796" t="s">
        <v>787</v>
      </c>
      <c r="H3796">
        <v>48039</v>
      </c>
    </row>
    <row r="3797" spans="1:8" x14ac:dyDescent="0.3">
      <c r="A3797">
        <v>3795</v>
      </c>
      <c r="B3797" t="s">
        <v>4537</v>
      </c>
      <c r="C3797" t="s">
        <v>26</v>
      </c>
      <c r="D3797">
        <v>32.902913701149402</v>
      </c>
      <c r="E3797">
        <v>-96.566108827586206</v>
      </c>
      <c r="F3797" t="s">
        <v>789</v>
      </c>
      <c r="G3797" t="s">
        <v>787</v>
      </c>
      <c r="H3797">
        <v>48113</v>
      </c>
    </row>
    <row r="3798" spans="1:8" x14ac:dyDescent="0.3">
      <c r="A3798">
        <v>3796</v>
      </c>
      <c r="B3798" t="s">
        <v>4538</v>
      </c>
      <c r="C3798" t="s">
        <v>8</v>
      </c>
      <c r="D3798">
        <v>30.050428387755101</v>
      </c>
      <c r="E3798">
        <v>-99.139282204081596</v>
      </c>
      <c r="F3798" t="s">
        <v>4539</v>
      </c>
      <c r="G3798" t="s">
        <v>787</v>
      </c>
      <c r="H3798">
        <v>48265</v>
      </c>
    </row>
    <row r="3799" spans="1:8" x14ac:dyDescent="0.3">
      <c r="A3799">
        <v>3797</v>
      </c>
      <c r="B3799" t="s">
        <v>4540</v>
      </c>
      <c r="C3799" t="s">
        <v>35</v>
      </c>
      <c r="D3799">
        <v>31.095099640000001</v>
      </c>
      <c r="E3799">
        <v>-97.335255360000005</v>
      </c>
      <c r="F3799" t="s">
        <v>1004</v>
      </c>
      <c r="G3799" t="s">
        <v>787</v>
      </c>
      <c r="H3799">
        <v>48027</v>
      </c>
    </row>
    <row r="3800" spans="1:8" x14ac:dyDescent="0.3">
      <c r="A3800">
        <v>3798</v>
      </c>
      <c r="B3800" t="s">
        <v>4541</v>
      </c>
      <c r="C3800" t="s">
        <v>26</v>
      </c>
      <c r="D3800">
        <v>30.338326200000001</v>
      </c>
      <c r="E3800">
        <v>-97.718976999999995</v>
      </c>
      <c r="F3800" t="s">
        <v>4520</v>
      </c>
      <c r="G3800" t="s">
        <v>787</v>
      </c>
      <c r="H3800">
        <v>48453</v>
      </c>
    </row>
    <row r="3801" spans="1:8" x14ac:dyDescent="0.3">
      <c r="A3801">
        <v>3799</v>
      </c>
      <c r="B3801" t="s">
        <v>4542</v>
      </c>
      <c r="C3801" t="s">
        <v>26</v>
      </c>
      <c r="D3801">
        <v>32.7838067</v>
      </c>
      <c r="E3801">
        <v>-96.785420200000004</v>
      </c>
      <c r="F3801" t="s">
        <v>789</v>
      </c>
      <c r="G3801" t="s">
        <v>787</v>
      </c>
      <c r="H3801">
        <v>48113</v>
      </c>
    </row>
    <row r="3802" spans="1:8" x14ac:dyDescent="0.3">
      <c r="A3802">
        <v>3800</v>
      </c>
      <c r="B3802" t="s">
        <v>4543</v>
      </c>
      <c r="C3802" t="s">
        <v>8</v>
      </c>
      <c r="D3802">
        <v>29.827275382550301</v>
      </c>
      <c r="E3802">
        <v>-95.409741661073795</v>
      </c>
      <c r="F3802" t="s">
        <v>4518</v>
      </c>
      <c r="G3802" t="s">
        <v>787</v>
      </c>
      <c r="H3802">
        <v>48201</v>
      </c>
    </row>
    <row r="3803" spans="1:8" x14ac:dyDescent="0.3">
      <c r="A3803">
        <v>3801</v>
      </c>
      <c r="B3803" t="s">
        <v>4544</v>
      </c>
      <c r="C3803" t="s">
        <v>8</v>
      </c>
      <c r="D3803">
        <v>30.164470000000001</v>
      </c>
      <c r="E3803">
        <v>-96.398662700000003</v>
      </c>
      <c r="F3803" t="s">
        <v>711</v>
      </c>
      <c r="G3803" t="s">
        <v>787</v>
      </c>
      <c r="H3803">
        <v>48477</v>
      </c>
    </row>
    <row r="3804" spans="1:8" x14ac:dyDescent="0.3">
      <c r="A3804">
        <v>3802</v>
      </c>
      <c r="B3804" t="s">
        <v>4545</v>
      </c>
      <c r="C3804" t="s">
        <v>8</v>
      </c>
      <c r="D3804">
        <v>29.650113399999999</v>
      </c>
      <c r="E3804">
        <v>-95.151192499999993</v>
      </c>
      <c r="F3804" t="s">
        <v>4518</v>
      </c>
      <c r="G3804" t="s">
        <v>787</v>
      </c>
      <c r="H3804">
        <v>48201</v>
      </c>
    </row>
    <row r="3805" spans="1:8" x14ac:dyDescent="0.3">
      <c r="A3805">
        <v>3803</v>
      </c>
      <c r="B3805" t="s">
        <v>4546</v>
      </c>
      <c r="C3805" t="s">
        <v>8</v>
      </c>
      <c r="D3805">
        <v>31.56428</v>
      </c>
      <c r="E3805">
        <v>-97.124213999999995</v>
      </c>
      <c r="F3805" t="s">
        <v>4547</v>
      </c>
      <c r="G3805" t="s">
        <v>787</v>
      </c>
      <c r="H3805">
        <v>48309</v>
      </c>
    </row>
    <row r="3806" spans="1:8" x14ac:dyDescent="0.3">
      <c r="A3806">
        <v>3804</v>
      </c>
      <c r="B3806" t="s">
        <v>4548</v>
      </c>
      <c r="C3806" t="s">
        <v>8</v>
      </c>
      <c r="D3806">
        <v>29.6909156069364</v>
      </c>
      <c r="E3806">
        <v>-97.904778941354905</v>
      </c>
      <c r="F3806" t="s">
        <v>811</v>
      </c>
      <c r="G3806" t="s">
        <v>787</v>
      </c>
      <c r="H3806">
        <v>48187</v>
      </c>
    </row>
    <row r="3807" spans="1:8" x14ac:dyDescent="0.3">
      <c r="A3807">
        <v>3805</v>
      </c>
      <c r="B3807" t="s">
        <v>4549</v>
      </c>
      <c r="C3807" t="s">
        <v>8</v>
      </c>
      <c r="D3807">
        <v>29.775977999999999</v>
      </c>
      <c r="E3807">
        <v>-95.416084900000001</v>
      </c>
      <c r="F3807" t="s">
        <v>4518</v>
      </c>
      <c r="G3807" t="s">
        <v>787</v>
      </c>
      <c r="H3807">
        <v>48201</v>
      </c>
    </row>
    <row r="3808" spans="1:8" x14ac:dyDescent="0.3">
      <c r="A3808">
        <v>3806</v>
      </c>
      <c r="B3808" t="s">
        <v>4550</v>
      </c>
      <c r="C3808" t="s">
        <v>8</v>
      </c>
      <c r="D3808">
        <v>29.883797999999999</v>
      </c>
      <c r="E3808">
        <v>-97.672065000000003</v>
      </c>
      <c r="F3808" t="s">
        <v>3229</v>
      </c>
      <c r="G3808" t="s">
        <v>787</v>
      </c>
      <c r="H3808">
        <v>48055</v>
      </c>
    </row>
    <row r="3809" spans="1:8" x14ac:dyDescent="0.3">
      <c r="A3809">
        <v>3807</v>
      </c>
      <c r="B3809" t="s">
        <v>4551</v>
      </c>
      <c r="C3809" t="s">
        <v>26</v>
      </c>
      <c r="D3809">
        <v>32.730384299999997</v>
      </c>
      <c r="E3809">
        <v>-97.335287816349194</v>
      </c>
      <c r="F3809" t="s">
        <v>4552</v>
      </c>
      <c r="G3809" t="s">
        <v>787</v>
      </c>
      <c r="H3809">
        <v>48439</v>
      </c>
    </row>
    <row r="3810" spans="1:8" x14ac:dyDescent="0.3">
      <c r="A3810">
        <v>3808</v>
      </c>
      <c r="B3810" t="s">
        <v>4553</v>
      </c>
      <c r="C3810" t="s">
        <v>26</v>
      </c>
      <c r="D3810">
        <v>29.857035799999998</v>
      </c>
      <c r="E3810">
        <v>-95.335088200000001</v>
      </c>
      <c r="F3810" t="s">
        <v>4518</v>
      </c>
      <c r="G3810" t="s">
        <v>787</v>
      </c>
      <c r="H3810">
        <v>48201</v>
      </c>
    </row>
    <row r="3811" spans="1:8" x14ac:dyDescent="0.3">
      <c r="A3811">
        <v>3809</v>
      </c>
      <c r="B3811" t="s">
        <v>4554</v>
      </c>
      <c r="C3811" t="s">
        <v>35</v>
      </c>
      <c r="D3811">
        <v>32.7917789589184</v>
      </c>
      <c r="E3811">
        <v>-96.816587915705696</v>
      </c>
      <c r="F3811" t="s">
        <v>789</v>
      </c>
      <c r="G3811" t="s">
        <v>787</v>
      </c>
      <c r="H3811">
        <v>48113</v>
      </c>
    </row>
    <row r="3812" spans="1:8" x14ac:dyDescent="0.3">
      <c r="A3812">
        <v>3810</v>
      </c>
      <c r="B3812" t="s">
        <v>4555</v>
      </c>
      <c r="C3812" t="s">
        <v>8</v>
      </c>
      <c r="D3812">
        <v>30.316443</v>
      </c>
      <c r="E3812">
        <v>-95.46266</v>
      </c>
      <c r="F3812" t="s">
        <v>382</v>
      </c>
      <c r="G3812" t="s">
        <v>787</v>
      </c>
      <c r="H3812">
        <v>48339</v>
      </c>
    </row>
    <row r="3813" spans="1:8" x14ac:dyDescent="0.3">
      <c r="A3813">
        <v>3811</v>
      </c>
      <c r="B3813" t="s">
        <v>4556</v>
      </c>
      <c r="C3813" t="s">
        <v>8</v>
      </c>
      <c r="D3813">
        <v>32.955986000000003</v>
      </c>
      <c r="E3813">
        <v>-95.288726999999994</v>
      </c>
      <c r="F3813" t="s">
        <v>905</v>
      </c>
      <c r="G3813" t="s">
        <v>787</v>
      </c>
      <c r="H3813">
        <v>48499</v>
      </c>
    </row>
    <row r="3814" spans="1:8" x14ac:dyDescent="0.3">
      <c r="A3814">
        <v>3812</v>
      </c>
      <c r="B3814" t="s">
        <v>4557</v>
      </c>
      <c r="C3814" t="s">
        <v>35</v>
      </c>
      <c r="D3814">
        <v>32.7806273333333</v>
      </c>
      <c r="E3814">
        <v>-96.781568454545507</v>
      </c>
      <c r="F3814" t="s">
        <v>789</v>
      </c>
      <c r="G3814" t="s">
        <v>787</v>
      </c>
      <c r="H3814">
        <v>48113</v>
      </c>
    </row>
    <row r="3815" spans="1:8" x14ac:dyDescent="0.3">
      <c r="A3815">
        <v>3813</v>
      </c>
      <c r="B3815" t="s">
        <v>4558</v>
      </c>
      <c r="C3815" t="s">
        <v>8</v>
      </c>
      <c r="D3815">
        <v>33.216517000000003</v>
      </c>
      <c r="E3815">
        <v>-97.131671999999995</v>
      </c>
      <c r="F3815" t="s">
        <v>786</v>
      </c>
      <c r="G3815" t="s">
        <v>787</v>
      </c>
      <c r="H3815">
        <v>48121</v>
      </c>
    </row>
    <row r="3816" spans="1:8" x14ac:dyDescent="0.3">
      <c r="A3816">
        <v>3814</v>
      </c>
      <c r="B3816" t="s">
        <v>4559</v>
      </c>
      <c r="C3816" t="s">
        <v>8</v>
      </c>
      <c r="D3816">
        <v>32.564891244898</v>
      </c>
      <c r="E3816">
        <v>-97.141955673469397</v>
      </c>
      <c r="F3816" t="s">
        <v>4552</v>
      </c>
      <c r="G3816" t="s">
        <v>787</v>
      </c>
      <c r="H3816">
        <v>48439</v>
      </c>
    </row>
    <row r="3817" spans="1:8" x14ac:dyDescent="0.3">
      <c r="A3817">
        <v>3815</v>
      </c>
      <c r="B3817" t="s">
        <v>4560</v>
      </c>
      <c r="C3817" t="s">
        <v>8</v>
      </c>
      <c r="D3817">
        <v>32.736307408163299</v>
      </c>
      <c r="E3817">
        <v>-97.102569040816306</v>
      </c>
      <c r="F3817" t="s">
        <v>4552</v>
      </c>
      <c r="G3817" t="s">
        <v>787</v>
      </c>
      <c r="H3817">
        <v>48439</v>
      </c>
    </row>
    <row r="3818" spans="1:8" x14ac:dyDescent="0.3">
      <c r="A3818">
        <v>3816</v>
      </c>
      <c r="B3818" t="s">
        <v>4561</v>
      </c>
      <c r="C3818" t="s">
        <v>26</v>
      </c>
      <c r="D3818">
        <v>29.7896176101269</v>
      </c>
      <c r="E3818">
        <v>-98.725961627841997</v>
      </c>
      <c r="F3818" t="s">
        <v>4562</v>
      </c>
      <c r="G3818" t="s">
        <v>787</v>
      </c>
      <c r="H3818">
        <v>48259</v>
      </c>
    </row>
    <row r="3819" spans="1:8" x14ac:dyDescent="0.3">
      <c r="A3819">
        <v>3817</v>
      </c>
      <c r="B3819" t="s">
        <v>4563</v>
      </c>
      <c r="C3819" t="s">
        <v>8</v>
      </c>
      <c r="D3819">
        <v>29.405708000000001</v>
      </c>
      <c r="E3819">
        <v>-98.502373000000006</v>
      </c>
      <c r="F3819" t="s">
        <v>799</v>
      </c>
      <c r="G3819" t="s">
        <v>787</v>
      </c>
      <c r="H3819">
        <v>48029</v>
      </c>
    </row>
    <row r="3820" spans="1:8" x14ac:dyDescent="0.3">
      <c r="A3820">
        <v>3818</v>
      </c>
      <c r="B3820" t="s">
        <v>4564</v>
      </c>
      <c r="C3820" t="s">
        <v>8</v>
      </c>
      <c r="D3820">
        <v>30.311071299999998</v>
      </c>
      <c r="E3820">
        <v>-97.742861099999999</v>
      </c>
      <c r="F3820" t="s">
        <v>4520</v>
      </c>
      <c r="G3820" t="s">
        <v>787</v>
      </c>
      <c r="H3820">
        <v>48453</v>
      </c>
    </row>
    <row r="3821" spans="1:8" x14ac:dyDescent="0.3">
      <c r="A3821">
        <v>3819</v>
      </c>
      <c r="B3821" t="s">
        <v>4565</v>
      </c>
      <c r="C3821" t="s">
        <v>8</v>
      </c>
      <c r="D3821">
        <v>31.762161612244899</v>
      </c>
      <c r="E3821">
        <v>-106.481837836735</v>
      </c>
      <c r="F3821" t="s">
        <v>160</v>
      </c>
      <c r="G3821" t="s">
        <v>787</v>
      </c>
      <c r="H3821">
        <v>48141</v>
      </c>
    </row>
    <row r="3822" spans="1:8" x14ac:dyDescent="0.3">
      <c r="A3822">
        <v>3820</v>
      </c>
      <c r="B3822" t="s">
        <v>4566</v>
      </c>
      <c r="C3822" t="s">
        <v>8</v>
      </c>
      <c r="D3822">
        <v>32.255334499999996</v>
      </c>
      <c r="E3822">
        <v>-95.308169500000005</v>
      </c>
      <c r="F3822" t="s">
        <v>4567</v>
      </c>
      <c r="G3822" t="s">
        <v>787</v>
      </c>
      <c r="H3822">
        <v>48423</v>
      </c>
    </row>
    <row r="3823" spans="1:8" x14ac:dyDescent="0.3">
      <c r="A3823">
        <v>3821</v>
      </c>
      <c r="B3823" t="s">
        <v>4568</v>
      </c>
      <c r="C3823" t="s">
        <v>8</v>
      </c>
      <c r="D3823">
        <v>29.801991300000001</v>
      </c>
      <c r="E3823">
        <v>-95.416434800000005</v>
      </c>
      <c r="F3823" t="s">
        <v>4518</v>
      </c>
      <c r="G3823" t="s">
        <v>787</v>
      </c>
      <c r="H3823">
        <v>48201</v>
      </c>
    </row>
    <row r="3824" spans="1:8" x14ac:dyDescent="0.3">
      <c r="A3824">
        <v>3822</v>
      </c>
      <c r="B3824" t="s">
        <v>4569</v>
      </c>
      <c r="C3824" t="s">
        <v>26</v>
      </c>
      <c r="D3824">
        <v>32.730384299999997</v>
      </c>
      <c r="E3824">
        <v>-97.335287816349194</v>
      </c>
      <c r="F3824" t="s">
        <v>4552</v>
      </c>
      <c r="G3824" t="s">
        <v>787</v>
      </c>
      <c r="H3824">
        <v>48439</v>
      </c>
    </row>
    <row r="3825" spans="1:8" x14ac:dyDescent="0.3">
      <c r="A3825">
        <v>3823</v>
      </c>
      <c r="B3825" t="s">
        <v>4570</v>
      </c>
      <c r="C3825" t="s">
        <v>8</v>
      </c>
      <c r="D3825">
        <v>32.958039153542003</v>
      </c>
      <c r="E3825">
        <v>-96.726882551306801</v>
      </c>
      <c r="F3825" t="s">
        <v>789</v>
      </c>
      <c r="G3825" t="s">
        <v>787</v>
      </c>
      <c r="H3825">
        <v>48113</v>
      </c>
    </row>
    <row r="3826" spans="1:8" x14ac:dyDescent="0.3">
      <c r="A3826">
        <v>3824</v>
      </c>
      <c r="B3826" t="s">
        <v>4571</v>
      </c>
      <c r="C3826" t="s">
        <v>8</v>
      </c>
      <c r="D3826">
        <v>32.779349099999997</v>
      </c>
      <c r="E3826">
        <v>-96.830624167422997</v>
      </c>
      <c r="F3826" t="s">
        <v>789</v>
      </c>
      <c r="G3826" t="s">
        <v>787</v>
      </c>
      <c r="H3826">
        <v>48113</v>
      </c>
    </row>
    <row r="3827" spans="1:8" x14ac:dyDescent="0.3">
      <c r="A3827">
        <v>3825</v>
      </c>
      <c r="B3827" t="s">
        <v>4571</v>
      </c>
      <c r="C3827" t="s">
        <v>8</v>
      </c>
      <c r="D3827">
        <v>32.771727050000003</v>
      </c>
      <c r="E3827">
        <v>-96.791559149999998</v>
      </c>
      <c r="F3827" t="s">
        <v>789</v>
      </c>
      <c r="G3827" t="s">
        <v>787</v>
      </c>
      <c r="H3827">
        <v>48113</v>
      </c>
    </row>
    <row r="3828" spans="1:8" x14ac:dyDescent="0.3">
      <c r="A3828">
        <v>3826</v>
      </c>
      <c r="B3828" t="s">
        <v>4572</v>
      </c>
      <c r="C3828" t="s">
        <v>8</v>
      </c>
      <c r="D3828">
        <v>33.2130029718898</v>
      </c>
      <c r="E3828">
        <v>-96.609117741365907</v>
      </c>
      <c r="F3828" t="s">
        <v>806</v>
      </c>
      <c r="G3828" t="s">
        <v>787</v>
      </c>
      <c r="H3828">
        <v>48085</v>
      </c>
    </row>
    <row r="3829" spans="1:8" x14ac:dyDescent="0.3">
      <c r="A3829">
        <v>3827</v>
      </c>
      <c r="B3829" t="s">
        <v>4573</v>
      </c>
      <c r="C3829" t="s">
        <v>26</v>
      </c>
      <c r="D3829">
        <v>30.270334900000002</v>
      </c>
      <c r="E3829">
        <v>-98.865628999999998</v>
      </c>
      <c r="F3829" t="s">
        <v>4528</v>
      </c>
      <c r="G3829" t="s">
        <v>787</v>
      </c>
      <c r="H3829">
        <v>48171</v>
      </c>
    </row>
    <row r="3830" spans="1:8" x14ac:dyDescent="0.3">
      <c r="A3830">
        <v>3828</v>
      </c>
      <c r="B3830" t="s">
        <v>4574</v>
      </c>
      <c r="C3830" t="s">
        <v>8</v>
      </c>
      <c r="D3830">
        <v>30.262861600000001</v>
      </c>
      <c r="E3830">
        <v>-97.696185400000005</v>
      </c>
      <c r="F3830" t="s">
        <v>4520</v>
      </c>
      <c r="G3830" t="s">
        <v>787</v>
      </c>
      <c r="H3830">
        <v>48453</v>
      </c>
    </row>
    <row r="3831" spans="1:8" x14ac:dyDescent="0.3">
      <c r="A3831">
        <v>3829</v>
      </c>
      <c r="B3831" t="s">
        <v>4575</v>
      </c>
      <c r="C3831" t="s">
        <v>8</v>
      </c>
      <c r="D3831">
        <v>29.478000000000002</v>
      </c>
      <c r="E3831">
        <v>-95.046959999999999</v>
      </c>
      <c r="F3831" t="s">
        <v>4576</v>
      </c>
      <c r="G3831" t="s">
        <v>787</v>
      </c>
      <c r="H3831">
        <v>48167</v>
      </c>
    </row>
    <row r="3832" spans="1:8" x14ac:dyDescent="0.3">
      <c r="A3832">
        <v>3830</v>
      </c>
      <c r="B3832" t="s">
        <v>4577</v>
      </c>
      <c r="C3832" t="s">
        <v>8</v>
      </c>
      <c r="D3832">
        <v>29.255643899999999</v>
      </c>
      <c r="E3832">
        <v>-94.8491535</v>
      </c>
      <c r="F3832" t="s">
        <v>4576</v>
      </c>
      <c r="G3832" t="s">
        <v>787</v>
      </c>
      <c r="H3832">
        <v>48167</v>
      </c>
    </row>
    <row r="3833" spans="1:8" x14ac:dyDescent="0.3">
      <c r="A3833">
        <v>3831</v>
      </c>
      <c r="B3833" t="s">
        <v>4578</v>
      </c>
      <c r="C3833" t="s">
        <v>8</v>
      </c>
      <c r="D3833">
        <v>28.690795826990598</v>
      </c>
      <c r="E3833">
        <v>-97.398063453538697</v>
      </c>
      <c r="F3833" t="s">
        <v>4579</v>
      </c>
      <c r="G3833" t="s">
        <v>787</v>
      </c>
      <c r="H3833">
        <v>48175</v>
      </c>
    </row>
    <row r="3834" spans="1:8" x14ac:dyDescent="0.3">
      <c r="A3834">
        <v>3832</v>
      </c>
      <c r="B3834" t="s">
        <v>4580</v>
      </c>
      <c r="C3834" t="s">
        <v>8</v>
      </c>
      <c r="D3834">
        <v>33.004493842105298</v>
      </c>
      <c r="E3834">
        <v>-96.585833473684204</v>
      </c>
      <c r="F3834" t="s">
        <v>806</v>
      </c>
      <c r="G3834" t="s">
        <v>787</v>
      </c>
      <c r="H3834">
        <v>48085</v>
      </c>
    </row>
    <row r="3835" spans="1:8" x14ac:dyDescent="0.3">
      <c r="A3835">
        <v>3833</v>
      </c>
      <c r="B3835" t="s">
        <v>4581</v>
      </c>
      <c r="C3835" t="s">
        <v>26</v>
      </c>
      <c r="D3835">
        <v>29.424030972819502</v>
      </c>
      <c r="E3835">
        <v>-95.243986847661205</v>
      </c>
      <c r="F3835" t="s">
        <v>4536</v>
      </c>
      <c r="G3835" t="s">
        <v>787</v>
      </c>
      <c r="H3835">
        <v>48039</v>
      </c>
    </row>
    <row r="3836" spans="1:8" x14ac:dyDescent="0.3">
      <c r="A3836">
        <v>3834</v>
      </c>
      <c r="B3836" t="s">
        <v>4582</v>
      </c>
      <c r="C3836" t="s">
        <v>26</v>
      </c>
      <c r="D3836">
        <v>29.441433249999999</v>
      </c>
      <c r="E3836">
        <v>-98.479169831197893</v>
      </c>
      <c r="F3836" t="s">
        <v>799</v>
      </c>
      <c r="G3836" t="s">
        <v>787</v>
      </c>
      <c r="H3836">
        <v>48029</v>
      </c>
    </row>
    <row r="3837" spans="1:8" x14ac:dyDescent="0.3">
      <c r="A3837">
        <v>3835</v>
      </c>
      <c r="B3837" t="s">
        <v>4583</v>
      </c>
      <c r="C3837" t="s">
        <v>8</v>
      </c>
      <c r="D3837">
        <v>29.821673799999999</v>
      </c>
      <c r="E3837">
        <v>-95.422362899999996</v>
      </c>
      <c r="F3837" t="s">
        <v>4518</v>
      </c>
      <c r="G3837" t="s">
        <v>787</v>
      </c>
      <c r="H3837">
        <v>48201</v>
      </c>
    </row>
    <row r="3838" spans="1:8" x14ac:dyDescent="0.3">
      <c r="A3838">
        <v>3836</v>
      </c>
      <c r="B3838" t="s">
        <v>4584</v>
      </c>
      <c r="C3838" t="s">
        <v>26</v>
      </c>
      <c r="D3838">
        <v>33.197177000000003</v>
      </c>
      <c r="E3838">
        <v>-96.615386999999998</v>
      </c>
      <c r="F3838" t="s">
        <v>806</v>
      </c>
      <c r="G3838" t="s">
        <v>787</v>
      </c>
      <c r="H3838">
        <v>48085</v>
      </c>
    </row>
    <row r="3839" spans="1:8" x14ac:dyDescent="0.3">
      <c r="A3839">
        <v>3837</v>
      </c>
      <c r="B3839" t="s">
        <v>4585</v>
      </c>
      <c r="C3839" t="s">
        <v>8</v>
      </c>
      <c r="D3839">
        <v>32.9115187673926</v>
      </c>
      <c r="E3839">
        <v>-96.440265875447693</v>
      </c>
      <c r="F3839" t="s">
        <v>816</v>
      </c>
      <c r="G3839" t="s">
        <v>787</v>
      </c>
      <c r="H3839">
        <v>48397</v>
      </c>
    </row>
    <row r="3840" spans="1:8" x14ac:dyDescent="0.3">
      <c r="A3840">
        <v>3838</v>
      </c>
      <c r="B3840" t="s">
        <v>4586</v>
      </c>
      <c r="C3840" t="s">
        <v>8</v>
      </c>
      <c r="D3840">
        <v>32.930443357142899</v>
      </c>
      <c r="E3840">
        <v>-96.898831275510204</v>
      </c>
      <c r="F3840" t="s">
        <v>789</v>
      </c>
      <c r="G3840" t="s">
        <v>787</v>
      </c>
      <c r="H3840">
        <v>48113</v>
      </c>
    </row>
    <row r="3841" spans="1:8" x14ac:dyDescent="0.3">
      <c r="A3841">
        <v>3839</v>
      </c>
      <c r="B3841" t="s">
        <v>4587</v>
      </c>
      <c r="C3841" t="s">
        <v>8</v>
      </c>
      <c r="D3841">
        <v>32.741719000000003</v>
      </c>
      <c r="E3841">
        <v>-97.324894999999998</v>
      </c>
      <c r="F3841" t="s">
        <v>4552</v>
      </c>
      <c r="G3841" t="s">
        <v>787</v>
      </c>
      <c r="H3841">
        <v>48439</v>
      </c>
    </row>
    <row r="3842" spans="1:8" x14ac:dyDescent="0.3">
      <c r="A3842">
        <v>3840</v>
      </c>
      <c r="B3842" t="s">
        <v>4588</v>
      </c>
      <c r="C3842" t="s">
        <v>26</v>
      </c>
      <c r="D3842">
        <v>32.863782100000002</v>
      </c>
      <c r="E3842">
        <v>-96.898988353009997</v>
      </c>
      <c r="F3842" t="s">
        <v>789</v>
      </c>
      <c r="G3842" t="s">
        <v>787</v>
      </c>
      <c r="H3842">
        <v>48113</v>
      </c>
    </row>
    <row r="3843" spans="1:8" x14ac:dyDescent="0.3">
      <c r="A3843">
        <v>3841</v>
      </c>
      <c r="B3843" t="s">
        <v>4589</v>
      </c>
      <c r="C3843" t="s">
        <v>35</v>
      </c>
      <c r="D3843">
        <v>30.211131300000002</v>
      </c>
      <c r="E3843">
        <v>-97.736101199999993</v>
      </c>
      <c r="F3843" t="s">
        <v>4520</v>
      </c>
      <c r="G3843" t="s">
        <v>787</v>
      </c>
      <c r="H3843">
        <v>48453</v>
      </c>
    </row>
    <row r="3844" spans="1:8" x14ac:dyDescent="0.3">
      <c r="A3844">
        <v>3842</v>
      </c>
      <c r="B3844" t="s">
        <v>4590</v>
      </c>
      <c r="C3844" t="s">
        <v>8</v>
      </c>
      <c r="D3844">
        <v>29.974854400000002</v>
      </c>
      <c r="E3844">
        <v>-95.263381499999994</v>
      </c>
      <c r="F3844" t="s">
        <v>4518</v>
      </c>
      <c r="G3844" t="s">
        <v>787</v>
      </c>
      <c r="H3844">
        <v>48201</v>
      </c>
    </row>
    <row r="3845" spans="1:8" x14ac:dyDescent="0.3">
      <c r="A3845">
        <v>3843</v>
      </c>
      <c r="B3845" t="s">
        <v>4591</v>
      </c>
      <c r="C3845" t="s">
        <v>26</v>
      </c>
      <c r="D3845">
        <v>32.913692150000003</v>
      </c>
      <c r="E3845">
        <v>-96.637052358118197</v>
      </c>
      <c r="F3845" t="s">
        <v>789</v>
      </c>
      <c r="G3845" t="s">
        <v>787</v>
      </c>
      <c r="H3845">
        <v>48113</v>
      </c>
    </row>
    <row r="3846" spans="1:8" x14ac:dyDescent="0.3">
      <c r="A3846">
        <v>3844</v>
      </c>
      <c r="B3846" t="s">
        <v>4592</v>
      </c>
      <c r="C3846" t="s">
        <v>8</v>
      </c>
      <c r="D3846">
        <v>33.755282165935199</v>
      </c>
      <c r="E3846">
        <v>-96.537290483379806</v>
      </c>
      <c r="F3846" t="s">
        <v>793</v>
      </c>
      <c r="G3846" t="s">
        <v>787</v>
      </c>
      <c r="H3846">
        <v>48181</v>
      </c>
    </row>
    <row r="3847" spans="1:8" x14ac:dyDescent="0.3">
      <c r="A3847">
        <v>3845</v>
      </c>
      <c r="B3847" t="s">
        <v>4593</v>
      </c>
      <c r="C3847" t="s">
        <v>269</v>
      </c>
      <c r="D3847">
        <v>29.806381200000001</v>
      </c>
      <c r="E3847">
        <v>-95.460528299999993</v>
      </c>
      <c r="F3847" t="s">
        <v>4518</v>
      </c>
      <c r="G3847" t="s">
        <v>787</v>
      </c>
      <c r="H3847">
        <v>48201</v>
      </c>
    </row>
    <row r="3848" spans="1:8" x14ac:dyDescent="0.3">
      <c r="A3848">
        <v>3846</v>
      </c>
      <c r="B3848" t="s">
        <v>4594</v>
      </c>
      <c r="C3848" t="s">
        <v>26</v>
      </c>
      <c r="D3848">
        <v>29.405030262626301</v>
      </c>
      <c r="E3848">
        <v>-98.500098797979803</v>
      </c>
      <c r="F3848" t="s">
        <v>799</v>
      </c>
      <c r="G3848" t="s">
        <v>787</v>
      </c>
      <c r="H3848">
        <v>48029</v>
      </c>
    </row>
    <row r="3849" spans="1:8" x14ac:dyDescent="0.3">
      <c r="A3849">
        <v>3847</v>
      </c>
      <c r="B3849" t="s">
        <v>4595</v>
      </c>
      <c r="C3849" t="s">
        <v>8</v>
      </c>
      <c r="D3849">
        <v>33.1398710518474</v>
      </c>
      <c r="E3849">
        <v>-96.105988126170601</v>
      </c>
      <c r="F3849" t="s">
        <v>4596</v>
      </c>
      <c r="G3849" t="s">
        <v>787</v>
      </c>
      <c r="H3849">
        <v>48231</v>
      </c>
    </row>
    <row r="3850" spans="1:8" x14ac:dyDescent="0.3">
      <c r="A3850">
        <v>3848</v>
      </c>
      <c r="B3850" t="s">
        <v>4597</v>
      </c>
      <c r="C3850" t="s">
        <v>26</v>
      </c>
      <c r="D3850">
        <v>30.2616838</v>
      </c>
      <c r="E3850">
        <v>-97.722038800000007</v>
      </c>
      <c r="F3850" t="s">
        <v>4520</v>
      </c>
      <c r="G3850" t="s">
        <v>787</v>
      </c>
      <c r="H3850">
        <v>48453</v>
      </c>
    </row>
    <row r="3851" spans="1:8" x14ac:dyDescent="0.3">
      <c r="A3851">
        <v>3849</v>
      </c>
      <c r="B3851" t="s">
        <v>4598</v>
      </c>
      <c r="C3851" t="s">
        <v>8</v>
      </c>
      <c r="D3851">
        <v>27.6545883</v>
      </c>
      <c r="E3851">
        <v>-97.372149399999998</v>
      </c>
      <c r="F3851" t="s">
        <v>4533</v>
      </c>
      <c r="G3851" t="s">
        <v>787</v>
      </c>
      <c r="H3851">
        <v>48355</v>
      </c>
    </row>
    <row r="3852" spans="1:8" x14ac:dyDescent="0.3">
      <c r="A3852">
        <v>3850</v>
      </c>
      <c r="B3852" t="s">
        <v>4599</v>
      </c>
      <c r="C3852" t="s">
        <v>8</v>
      </c>
      <c r="D3852">
        <v>30.749120999999999</v>
      </c>
      <c r="E3852">
        <v>-98.069394000000003</v>
      </c>
      <c r="F3852" t="s">
        <v>795</v>
      </c>
      <c r="G3852" t="s">
        <v>787</v>
      </c>
      <c r="H3852">
        <v>48053</v>
      </c>
    </row>
    <row r="3853" spans="1:8" x14ac:dyDescent="0.3">
      <c r="A3853">
        <v>3851</v>
      </c>
      <c r="B3853" t="s">
        <v>4600</v>
      </c>
      <c r="C3853" t="s">
        <v>8</v>
      </c>
      <c r="D3853">
        <v>32.740086300000002</v>
      </c>
      <c r="E3853">
        <v>-97.048974799999996</v>
      </c>
      <c r="F3853" t="s">
        <v>4552</v>
      </c>
      <c r="G3853" t="s">
        <v>787</v>
      </c>
      <c r="H3853">
        <v>48439</v>
      </c>
    </row>
    <row r="3854" spans="1:8" x14ac:dyDescent="0.3">
      <c r="A3854">
        <v>3852</v>
      </c>
      <c r="B3854" t="s">
        <v>4601</v>
      </c>
      <c r="C3854" t="s">
        <v>8</v>
      </c>
      <c r="D3854">
        <v>30.208985200000001</v>
      </c>
      <c r="E3854">
        <v>-95.751351999999997</v>
      </c>
      <c r="F3854" t="s">
        <v>382</v>
      </c>
      <c r="G3854" t="s">
        <v>787</v>
      </c>
      <c r="H3854">
        <v>48339</v>
      </c>
    </row>
    <row r="3855" spans="1:8" x14ac:dyDescent="0.3">
      <c r="A3855">
        <v>3853</v>
      </c>
      <c r="B3855" t="s">
        <v>4602</v>
      </c>
      <c r="C3855" t="s">
        <v>8</v>
      </c>
      <c r="D3855">
        <v>35.142840540983599</v>
      </c>
      <c r="E3855">
        <v>-101.883282639344</v>
      </c>
      <c r="F3855" t="s">
        <v>4603</v>
      </c>
      <c r="G3855" t="s">
        <v>787</v>
      </c>
      <c r="H3855">
        <v>48381</v>
      </c>
    </row>
    <row r="3856" spans="1:8" x14ac:dyDescent="0.3">
      <c r="A3856">
        <v>3854</v>
      </c>
      <c r="B3856" t="s">
        <v>4604</v>
      </c>
      <c r="C3856" t="s">
        <v>269</v>
      </c>
      <c r="D3856">
        <v>32.641131799999997</v>
      </c>
      <c r="E3856">
        <v>-97.319418099999993</v>
      </c>
      <c r="F3856" t="s">
        <v>4552</v>
      </c>
      <c r="G3856" t="s">
        <v>787</v>
      </c>
      <c r="H3856">
        <v>48439</v>
      </c>
    </row>
    <row r="3857" spans="1:8" x14ac:dyDescent="0.3">
      <c r="A3857">
        <v>3855</v>
      </c>
      <c r="B3857" t="s">
        <v>4605</v>
      </c>
      <c r="C3857" t="s">
        <v>26</v>
      </c>
      <c r="D3857">
        <v>29.754310499999999</v>
      </c>
      <c r="E3857">
        <v>-95.340971499999995</v>
      </c>
      <c r="F3857" t="s">
        <v>4518</v>
      </c>
      <c r="G3857" t="s">
        <v>787</v>
      </c>
      <c r="H3857">
        <v>48201</v>
      </c>
    </row>
    <row r="3858" spans="1:8" x14ac:dyDescent="0.3">
      <c r="A3858">
        <v>3856</v>
      </c>
      <c r="B3858" t="s">
        <v>4606</v>
      </c>
      <c r="C3858" t="s">
        <v>26</v>
      </c>
      <c r="D3858">
        <v>29.991652999999999</v>
      </c>
      <c r="E3858">
        <v>-93.958434999999994</v>
      </c>
      <c r="F3858" t="s">
        <v>9</v>
      </c>
      <c r="G3858" t="s">
        <v>787</v>
      </c>
      <c r="H3858">
        <v>48245</v>
      </c>
    </row>
    <row r="3859" spans="1:8" x14ac:dyDescent="0.3">
      <c r="A3859">
        <v>3857</v>
      </c>
      <c r="B3859" t="s">
        <v>4607</v>
      </c>
      <c r="C3859" t="s">
        <v>8</v>
      </c>
      <c r="D3859">
        <v>32.799984045454501</v>
      </c>
      <c r="E3859">
        <v>-96.839521454545405</v>
      </c>
      <c r="F3859" t="s">
        <v>789</v>
      </c>
      <c r="G3859" t="s">
        <v>787</v>
      </c>
      <c r="H3859">
        <v>48113</v>
      </c>
    </row>
    <row r="3860" spans="1:8" x14ac:dyDescent="0.3">
      <c r="A3860">
        <v>3858</v>
      </c>
      <c r="B3860" t="s">
        <v>4608</v>
      </c>
      <c r="C3860" t="s">
        <v>8</v>
      </c>
      <c r="D3860">
        <v>32.495365</v>
      </c>
      <c r="E3860">
        <v>-94.740353999999996</v>
      </c>
      <c r="F3860" t="s">
        <v>4609</v>
      </c>
      <c r="G3860" t="s">
        <v>787</v>
      </c>
      <c r="H3860">
        <v>48183</v>
      </c>
    </row>
    <row r="3861" spans="1:8" x14ac:dyDescent="0.3">
      <c r="A3861">
        <v>3859</v>
      </c>
      <c r="B3861" t="s">
        <v>4610</v>
      </c>
      <c r="C3861" t="s">
        <v>8</v>
      </c>
      <c r="D3861">
        <v>33.044038</v>
      </c>
      <c r="E3861">
        <v>-96.993531408163307</v>
      </c>
      <c r="F3861" t="s">
        <v>786</v>
      </c>
      <c r="G3861" t="s">
        <v>787</v>
      </c>
      <c r="H3861">
        <v>48121</v>
      </c>
    </row>
    <row r="3862" spans="1:8" x14ac:dyDescent="0.3">
      <c r="A3862">
        <v>3860</v>
      </c>
      <c r="B3862" t="s">
        <v>4611</v>
      </c>
      <c r="C3862" t="s">
        <v>8</v>
      </c>
      <c r="D3862">
        <v>30.383929500000001</v>
      </c>
      <c r="E3862">
        <v>-97.714702481727599</v>
      </c>
      <c r="F3862" t="s">
        <v>4520</v>
      </c>
      <c r="G3862" t="s">
        <v>787</v>
      </c>
      <c r="H3862">
        <v>48453</v>
      </c>
    </row>
    <row r="3863" spans="1:8" x14ac:dyDescent="0.3">
      <c r="A3863">
        <v>3861</v>
      </c>
      <c r="B3863" t="s">
        <v>4612</v>
      </c>
      <c r="C3863" t="s">
        <v>26</v>
      </c>
      <c r="D3863">
        <v>26.079915</v>
      </c>
      <c r="E3863">
        <v>-97.165898999999996</v>
      </c>
      <c r="F3863" t="s">
        <v>4613</v>
      </c>
      <c r="G3863" t="s">
        <v>787</v>
      </c>
      <c r="H3863">
        <v>48061</v>
      </c>
    </row>
    <row r="3864" spans="1:8" x14ac:dyDescent="0.3">
      <c r="A3864">
        <v>3862</v>
      </c>
      <c r="B3864" t="s">
        <v>4614</v>
      </c>
      <c r="C3864" t="s">
        <v>8</v>
      </c>
      <c r="D3864">
        <v>32.763680899999997</v>
      </c>
      <c r="E3864">
        <v>-97.337935377319297</v>
      </c>
      <c r="F3864" t="s">
        <v>4552</v>
      </c>
      <c r="G3864" t="s">
        <v>787</v>
      </c>
      <c r="H3864">
        <v>48439</v>
      </c>
    </row>
    <row r="3865" spans="1:8" x14ac:dyDescent="0.3">
      <c r="A3865">
        <v>3863</v>
      </c>
      <c r="B3865" t="s">
        <v>4615</v>
      </c>
      <c r="C3865" t="s">
        <v>8</v>
      </c>
      <c r="D3865">
        <v>32.444828000000001</v>
      </c>
      <c r="E3865">
        <v>-99.726990999999998</v>
      </c>
      <c r="F3865" t="s">
        <v>791</v>
      </c>
      <c r="G3865" t="s">
        <v>787</v>
      </c>
      <c r="H3865">
        <v>48441</v>
      </c>
    </row>
    <row r="3866" spans="1:8" x14ac:dyDescent="0.3">
      <c r="A3866">
        <v>3864</v>
      </c>
      <c r="B3866" t="s">
        <v>4616</v>
      </c>
      <c r="C3866" t="s">
        <v>26</v>
      </c>
      <c r="D3866">
        <v>30.2776200408824</v>
      </c>
      <c r="E3866">
        <v>-98.411350398232102</v>
      </c>
      <c r="F3866" t="s">
        <v>4617</v>
      </c>
      <c r="G3866" t="s">
        <v>787</v>
      </c>
      <c r="H3866">
        <v>48031</v>
      </c>
    </row>
    <row r="3867" spans="1:8" x14ac:dyDescent="0.3">
      <c r="A3867">
        <v>3865</v>
      </c>
      <c r="B3867" t="s">
        <v>4618</v>
      </c>
      <c r="C3867" t="s">
        <v>8</v>
      </c>
      <c r="D3867">
        <v>32.796776868686898</v>
      </c>
      <c r="E3867">
        <v>-96.830318818181794</v>
      </c>
      <c r="F3867" t="s">
        <v>789</v>
      </c>
      <c r="G3867" t="s">
        <v>787</v>
      </c>
      <c r="H3867">
        <v>48113</v>
      </c>
    </row>
    <row r="3868" spans="1:8" x14ac:dyDescent="0.3">
      <c r="A3868">
        <v>3866</v>
      </c>
      <c r="B3868" t="s">
        <v>4619</v>
      </c>
      <c r="C3868" t="s">
        <v>26</v>
      </c>
      <c r="D3868">
        <v>30.236107199999999</v>
      </c>
      <c r="E3868">
        <v>-97.795891699999999</v>
      </c>
      <c r="F3868" t="s">
        <v>4520</v>
      </c>
      <c r="G3868" t="s">
        <v>787</v>
      </c>
      <c r="H3868">
        <v>48453</v>
      </c>
    </row>
    <row r="3869" spans="1:8" x14ac:dyDescent="0.3">
      <c r="A3869">
        <v>3867</v>
      </c>
      <c r="B3869" t="s">
        <v>4620</v>
      </c>
      <c r="C3869" t="s">
        <v>35</v>
      </c>
      <c r="D3869">
        <v>32.737099999999998</v>
      </c>
      <c r="E3869">
        <v>-97.327292</v>
      </c>
      <c r="F3869" t="s">
        <v>4552</v>
      </c>
      <c r="G3869" t="s">
        <v>787</v>
      </c>
      <c r="H3869">
        <v>48439</v>
      </c>
    </row>
    <row r="3870" spans="1:8" x14ac:dyDescent="0.3">
      <c r="A3870">
        <v>3868</v>
      </c>
      <c r="B3870" t="s">
        <v>4621</v>
      </c>
      <c r="C3870" t="s">
        <v>8</v>
      </c>
      <c r="D3870">
        <v>32.384637150000003</v>
      </c>
      <c r="E3870">
        <v>-96.851410510134301</v>
      </c>
      <c r="F3870" t="s">
        <v>4622</v>
      </c>
      <c r="G3870" t="s">
        <v>787</v>
      </c>
      <c r="H3870">
        <v>48139</v>
      </c>
    </row>
    <row r="3871" spans="1:8" x14ac:dyDescent="0.3">
      <c r="A3871">
        <v>3869</v>
      </c>
      <c r="B3871" t="s">
        <v>4623</v>
      </c>
      <c r="C3871" t="s">
        <v>26</v>
      </c>
      <c r="D3871">
        <v>27.802768497060299</v>
      </c>
      <c r="E3871">
        <v>-97.394339623099</v>
      </c>
      <c r="F3871" t="s">
        <v>4533</v>
      </c>
      <c r="G3871" t="s">
        <v>787</v>
      </c>
      <c r="H3871">
        <v>48355</v>
      </c>
    </row>
    <row r="3872" spans="1:8" x14ac:dyDescent="0.3">
      <c r="A3872">
        <v>3870</v>
      </c>
      <c r="B3872" t="s">
        <v>4624</v>
      </c>
      <c r="C3872" t="s">
        <v>35</v>
      </c>
      <c r="D3872">
        <v>30.113319000000001</v>
      </c>
      <c r="E3872">
        <v>-98.4128525</v>
      </c>
      <c r="F3872" t="s">
        <v>4617</v>
      </c>
      <c r="G3872" t="s">
        <v>787</v>
      </c>
      <c r="H3872">
        <v>48031</v>
      </c>
    </row>
    <row r="3873" spans="1:8" x14ac:dyDescent="0.3">
      <c r="A3873">
        <v>3871</v>
      </c>
      <c r="B3873" t="s">
        <v>4625</v>
      </c>
      <c r="C3873" t="s">
        <v>8</v>
      </c>
      <c r="D3873">
        <v>27.7946329</v>
      </c>
      <c r="E3873">
        <v>-97.396054100000001</v>
      </c>
      <c r="F3873" t="s">
        <v>4533</v>
      </c>
      <c r="G3873" t="s">
        <v>787</v>
      </c>
      <c r="H3873">
        <v>48355</v>
      </c>
    </row>
    <row r="3874" spans="1:8" x14ac:dyDescent="0.3">
      <c r="A3874">
        <v>3872</v>
      </c>
      <c r="B3874" t="s">
        <v>4626</v>
      </c>
      <c r="C3874" t="s">
        <v>8</v>
      </c>
      <c r="D3874">
        <v>32.3882625918367</v>
      </c>
      <c r="E3874">
        <v>-98.979528836734701</v>
      </c>
      <c r="F3874" t="s">
        <v>4627</v>
      </c>
      <c r="G3874" t="s">
        <v>787</v>
      </c>
      <c r="H3874">
        <v>48133</v>
      </c>
    </row>
    <row r="3875" spans="1:8" x14ac:dyDescent="0.3">
      <c r="A3875">
        <v>3873</v>
      </c>
      <c r="B3875" t="s">
        <v>4628</v>
      </c>
      <c r="C3875" t="s">
        <v>23</v>
      </c>
      <c r="D3875">
        <v>30.262322000000001</v>
      </c>
      <c r="E3875">
        <v>-97.742322999999999</v>
      </c>
      <c r="F3875" t="s">
        <v>4520</v>
      </c>
      <c r="G3875" t="s">
        <v>787</v>
      </c>
      <c r="H3875">
        <v>48453</v>
      </c>
    </row>
    <row r="3876" spans="1:8" x14ac:dyDescent="0.3">
      <c r="A3876">
        <v>3874</v>
      </c>
      <c r="B3876" t="s">
        <v>4629</v>
      </c>
      <c r="C3876" t="s">
        <v>8</v>
      </c>
      <c r="D3876">
        <v>29.728796693877602</v>
      </c>
      <c r="E3876">
        <v>-95.516948591836695</v>
      </c>
      <c r="F3876" t="s">
        <v>4518</v>
      </c>
      <c r="G3876" t="s">
        <v>787</v>
      </c>
      <c r="H3876">
        <v>48201</v>
      </c>
    </row>
    <row r="3877" spans="1:8" x14ac:dyDescent="0.3">
      <c r="A3877">
        <v>3875</v>
      </c>
      <c r="B3877" t="s">
        <v>4630</v>
      </c>
      <c r="C3877" t="s">
        <v>35</v>
      </c>
      <c r="D3877">
        <v>29.771127450000002</v>
      </c>
      <c r="E3877">
        <v>-95.348466561560798</v>
      </c>
      <c r="F3877" t="s">
        <v>4518</v>
      </c>
      <c r="G3877" t="s">
        <v>787</v>
      </c>
      <c r="H3877">
        <v>48201</v>
      </c>
    </row>
    <row r="3878" spans="1:8" x14ac:dyDescent="0.3">
      <c r="A3878">
        <v>3876</v>
      </c>
      <c r="B3878" t="s">
        <v>4631</v>
      </c>
      <c r="C3878" t="s">
        <v>8</v>
      </c>
      <c r="D3878">
        <v>32.947976837547699</v>
      </c>
      <c r="E3878">
        <v>-97.253964462838994</v>
      </c>
      <c r="F3878" t="s">
        <v>4552</v>
      </c>
      <c r="G3878" t="s">
        <v>787</v>
      </c>
      <c r="H3878">
        <v>48439</v>
      </c>
    </row>
    <row r="3879" spans="1:8" x14ac:dyDescent="0.3">
      <c r="A3879">
        <v>3877</v>
      </c>
      <c r="B3879" t="s">
        <v>4632</v>
      </c>
      <c r="C3879" t="s">
        <v>8</v>
      </c>
      <c r="D3879">
        <v>29.748993800000001</v>
      </c>
      <c r="E3879">
        <v>-95.3435901</v>
      </c>
      <c r="F3879" t="s">
        <v>4518</v>
      </c>
      <c r="G3879" t="s">
        <v>787</v>
      </c>
      <c r="H3879">
        <v>48201</v>
      </c>
    </row>
    <row r="3880" spans="1:8" x14ac:dyDescent="0.3">
      <c r="A3880">
        <v>3878</v>
      </c>
      <c r="B3880" t="s">
        <v>4633</v>
      </c>
      <c r="C3880" t="s">
        <v>26</v>
      </c>
      <c r="D3880">
        <v>32.747739000000003</v>
      </c>
      <c r="E3880">
        <v>-96.924553000000003</v>
      </c>
      <c r="F3880" t="s">
        <v>789</v>
      </c>
      <c r="G3880" t="s">
        <v>787</v>
      </c>
      <c r="H3880">
        <v>48113</v>
      </c>
    </row>
    <row r="3881" spans="1:8" x14ac:dyDescent="0.3">
      <c r="A3881">
        <v>3879</v>
      </c>
      <c r="B3881" t="s">
        <v>4634</v>
      </c>
      <c r="C3881" t="s">
        <v>8</v>
      </c>
      <c r="D3881">
        <v>32.441390714285703</v>
      </c>
      <c r="E3881">
        <v>-99.727070102040798</v>
      </c>
      <c r="F3881" t="s">
        <v>791</v>
      </c>
      <c r="G3881" t="s">
        <v>787</v>
      </c>
      <c r="H3881">
        <v>48441</v>
      </c>
    </row>
    <row r="3882" spans="1:8" x14ac:dyDescent="0.3">
      <c r="A3882">
        <v>3880</v>
      </c>
      <c r="B3882" t="s">
        <v>4635</v>
      </c>
      <c r="C3882" t="s">
        <v>8</v>
      </c>
      <c r="D3882">
        <v>30.358754600000001</v>
      </c>
      <c r="E3882">
        <v>-95.477689699999999</v>
      </c>
      <c r="F3882" t="s">
        <v>382</v>
      </c>
      <c r="G3882" t="s">
        <v>787</v>
      </c>
      <c r="H3882">
        <v>48339</v>
      </c>
    </row>
    <row r="3883" spans="1:8" x14ac:dyDescent="0.3">
      <c r="A3883">
        <v>3881</v>
      </c>
      <c r="B3883" t="s">
        <v>4636</v>
      </c>
      <c r="C3883" t="s">
        <v>8</v>
      </c>
      <c r="D3883">
        <v>29.8677396</v>
      </c>
      <c r="E3883">
        <v>-95.314925400000007</v>
      </c>
      <c r="F3883" t="s">
        <v>4518</v>
      </c>
      <c r="G3883" t="s">
        <v>787</v>
      </c>
      <c r="H3883">
        <v>48201</v>
      </c>
    </row>
    <row r="3884" spans="1:8" x14ac:dyDescent="0.3">
      <c r="A3884">
        <v>3882</v>
      </c>
      <c r="B3884" t="s">
        <v>4637</v>
      </c>
      <c r="C3884" t="s">
        <v>23</v>
      </c>
      <c r="D3884">
        <v>33.1787931</v>
      </c>
      <c r="E3884">
        <v>-96.768776200000005</v>
      </c>
      <c r="F3884" t="s">
        <v>806</v>
      </c>
      <c r="G3884" t="s">
        <v>787</v>
      </c>
      <c r="H3884">
        <v>48085</v>
      </c>
    </row>
    <row r="3885" spans="1:8" x14ac:dyDescent="0.3">
      <c r="A3885">
        <v>3883</v>
      </c>
      <c r="B3885" t="s">
        <v>4638</v>
      </c>
      <c r="C3885" t="s">
        <v>26</v>
      </c>
      <c r="D3885">
        <v>31.915188199999999</v>
      </c>
      <c r="E3885">
        <v>-106.60111790000001</v>
      </c>
      <c r="F3885" t="s">
        <v>160</v>
      </c>
      <c r="G3885" t="s">
        <v>787</v>
      </c>
      <c r="H3885">
        <v>48141</v>
      </c>
    </row>
    <row r="3886" spans="1:8" x14ac:dyDescent="0.3">
      <c r="A3886">
        <v>3884</v>
      </c>
      <c r="B3886" t="s">
        <v>4639</v>
      </c>
      <c r="C3886" t="s">
        <v>8</v>
      </c>
      <c r="D3886">
        <v>30.567825789473702</v>
      </c>
      <c r="E3886">
        <v>-97.424244157894705</v>
      </c>
      <c r="F3886" t="s">
        <v>4475</v>
      </c>
      <c r="G3886" t="s">
        <v>787</v>
      </c>
      <c r="H3886">
        <v>48491</v>
      </c>
    </row>
    <row r="3887" spans="1:8" x14ac:dyDescent="0.3">
      <c r="A3887">
        <v>3885</v>
      </c>
      <c r="B3887" t="s">
        <v>4639</v>
      </c>
      <c r="C3887" t="s">
        <v>8</v>
      </c>
      <c r="D3887">
        <v>30.568804</v>
      </c>
      <c r="E3887">
        <v>-97.409585000000007</v>
      </c>
      <c r="F3887" t="s">
        <v>4475</v>
      </c>
      <c r="G3887" t="s">
        <v>787</v>
      </c>
      <c r="H3887">
        <v>48491</v>
      </c>
    </row>
    <row r="3888" spans="1:8" x14ac:dyDescent="0.3">
      <c r="A3888">
        <v>3886</v>
      </c>
      <c r="B3888" t="s">
        <v>4640</v>
      </c>
      <c r="C3888" t="s">
        <v>8</v>
      </c>
      <c r="D3888">
        <v>32.743523242424203</v>
      </c>
      <c r="E3888">
        <v>-97.328792272727298</v>
      </c>
      <c r="F3888" t="s">
        <v>4552</v>
      </c>
      <c r="G3888" t="s">
        <v>787</v>
      </c>
      <c r="H3888">
        <v>48439</v>
      </c>
    </row>
    <row r="3889" spans="1:8" x14ac:dyDescent="0.3">
      <c r="A3889">
        <v>3887</v>
      </c>
      <c r="B3889" t="s">
        <v>4641</v>
      </c>
      <c r="C3889" t="s">
        <v>26</v>
      </c>
      <c r="D3889">
        <v>32.808204000000003</v>
      </c>
      <c r="E3889">
        <v>-96.796677000000003</v>
      </c>
      <c r="F3889" t="s">
        <v>789</v>
      </c>
      <c r="G3889" t="s">
        <v>787</v>
      </c>
      <c r="H3889">
        <v>48113</v>
      </c>
    </row>
    <row r="3890" spans="1:8" x14ac:dyDescent="0.3">
      <c r="A3890">
        <v>3888</v>
      </c>
      <c r="B3890" t="s">
        <v>4642</v>
      </c>
      <c r="C3890" t="s">
        <v>8</v>
      </c>
      <c r="D3890">
        <v>32.951222000000001</v>
      </c>
      <c r="E3890">
        <v>-96.845845999999995</v>
      </c>
      <c r="F3890" t="s">
        <v>789</v>
      </c>
      <c r="G3890" t="s">
        <v>787</v>
      </c>
      <c r="H3890">
        <v>48113</v>
      </c>
    </row>
    <row r="3891" spans="1:8" x14ac:dyDescent="0.3">
      <c r="A3891">
        <v>3889</v>
      </c>
      <c r="B3891" t="s">
        <v>4643</v>
      </c>
      <c r="C3891" t="s">
        <v>26</v>
      </c>
      <c r="D3891">
        <v>29.737748100000001</v>
      </c>
      <c r="E3891">
        <v>-95.496615700000007</v>
      </c>
      <c r="F3891" t="s">
        <v>4518</v>
      </c>
      <c r="G3891" t="s">
        <v>787</v>
      </c>
      <c r="H3891">
        <v>48201</v>
      </c>
    </row>
    <row r="3892" spans="1:8" x14ac:dyDescent="0.3">
      <c r="A3892">
        <v>3890</v>
      </c>
      <c r="B3892" t="s">
        <v>4644</v>
      </c>
      <c r="C3892" t="s">
        <v>8</v>
      </c>
      <c r="D3892">
        <v>30.2521655</v>
      </c>
      <c r="E3892">
        <v>-97.748714100000001</v>
      </c>
      <c r="F3892" t="s">
        <v>4520</v>
      </c>
      <c r="G3892" t="s">
        <v>787</v>
      </c>
      <c r="H3892">
        <v>48453</v>
      </c>
    </row>
    <row r="3893" spans="1:8" x14ac:dyDescent="0.3">
      <c r="A3893">
        <v>3891</v>
      </c>
      <c r="B3893" t="s">
        <v>4645</v>
      </c>
      <c r="C3893" t="s">
        <v>8</v>
      </c>
      <c r="D3893">
        <v>29.803615799999999</v>
      </c>
      <c r="E3893">
        <v>-95.387043800000001</v>
      </c>
      <c r="F3893" t="s">
        <v>4518</v>
      </c>
      <c r="G3893" t="s">
        <v>787</v>
      </c>
      <c r="H3893">
        <v>48201</v>
      </c>
    </row>
    <row r="3894" spans="1:8" x14ac:dyDescent="0.3">
      <c r="A3894">
        <v>3892</v>
      </c>
      <c r="B3894" t="s">
        <v>4646</v>
      </c>
      <c r="C3894" t="s">
        <v>26</v>
      </c>
      <c r="D3894">
        <v>33.578591099999997</v>
      </c>
      <c r="E3894">
        <v>-101.844037476289</v>
      </c>
      <c r="F3894" t="s">
        <v>4647</v>
      </c>
      <c r="G3894" t="s">
        <v>787</v>
      </c>
      <c r="H3894">
        <v>48303</v>
      </c>
    </row>
    <row r="3895" spans="1:8" x14ac:dyDescent="0.3">
      <c r="A3895">
        <v>3893</v>
      </c>
      <c r="B3895" t="s">
        <v>4648</v>
      </c>
      <c r="C3895" t="s">
        <v>8</v>
      </c>
      <c r="D3895">
        <v>32.348664249999999</v>
      </c>
      <c r="E3895">
        <v>-95.316000250000002</v>
      </c>
      <c r="F3895" t="s">
        <v>4567</v>
      </c>
      <c r="G3895" t="s">
        <v>787</v>
      </c>
      <c r="H3895">
        <v>48423</v>
      </c>
    </row>
    <row r="3896" spans="1:8" x14ac:dyDescent="0.3">
      <c r="A3896">
        <v>3894</v>
      </c>
      <c r="B3896" t="s">
        <v>4649</v>
      </c>
      <c r="C3896" t="s">
        <v>8</v>
      </c>
      <c r="D3896">
        <v>33.183704224489802</v>
      </c>
      <c r="E3896">
        <v>-96.611695489795906</v>
      </c>
      <c r="F3896" t="s">
        <v>806</v>
      </c>
      <c r="G3896" t="s">
        <v>787</v>
      </c>
      <c r="H3896">
        <v>48085</v>
      </c>
    </row>
    <row r="3897" spans="1:8" x14ac:dyDescent="0.3">
      <c r="A3897">
        <v>3895</v>
      </c>
      <c r="B3897" t="s">
        <v>4650</v>
      </c>
      <c r="C3897" t="s">
        <v>8</v>
      </c>
      <c r="D3897">
        <v>32.918626349999997</v>
      </c>
      <c r="E3897">
        <v>-96.967672658595703</v>
      </c>
      <c r="F3897" t="s">
        <v>789</v>
      </c>
      <c r="G3897" t="s">
        <v>787</v>
      </c>
      <c r="H3897">
        <v>48113</v>
      </c>
    </row>
    <row r="3898" spans="1:8" x14ac:dyDescent="0.3">
      <c r="A3898">
        <v>3896</v>
      </c>
      <c r="B3898" t="s">
        <v>4651</v>
      </c>
      <c r="C3898" t="s">
        <v>8</v>
      </c>
      <c r="D3898">
        <v>30.262108999999999</v>
      </c>
      <c r="E3898">
        <v>-97.761269385135094</v>
      </c>
      <c r="F3898" t="s">
        <v>4520</v>
      </c>
      <c r="G3898" t="s">
        <v>787</v>
      </c>
      <c r="H3898">
        <v>48453</v>
      </c>
    </row>
    <row r="3899" spans="1:8" x14ac:dyDescent="0.3">
      <c r="A3899">
        <v>3897</v>
      </c>
      <c r="B3899" t="s">
        <v>4652</v>
      </c>
      <c r="C3899" t="s">
        <v>8</v>
      </c>
      <c r="D3899">
        <v>29.734211299999998</v>
      </c>
      <c r="E3899">
        <v>-95.375941100000006</v>
      </c>
      <c r="F3899" t="s">
        <v>4518</v>
      </c>
      <c r="G3899" t="s">
        <v>787</v>
      </c>
      <c r="H3899">
        <v>48201</v>
      </c>
    </row>
    <row r="3900" spans="1:8" x14ac:dyDescent="0.3">
      <c r="A3900">
        <v>3898</v>
      </c>
      <c r="B3900" t="s">
        <v>4653</v>
      </c>
      <c r="C3900" t="s">
        <v>26</v>
      </c>
      <c r="D3900">
        <v>33.083072000000001</v>
      </c>
      <c r="E3900">
        <v>-96.849404500000006</v>
      </c>
      <c r="F3900" t="s">
        <v>786</v>
      </c>
      <c r="G3900" t="s">
        <v>787</v>
      </c>
      <c r="H3900">
        <v>48121</v>
      </c>
    </row>
    <row r="3901" spans="1:8" x14ac:dyDescent="0.3">
      <c r="A3901">
        <v>3899</v>
      </c>
      <c r="B3901" t="s">
        <v>4654</v>
      </c>
      <c r="C3901" t="s">
        <v>26</v>
      </c>
      <c r="D3901">
        <v>33.078316999999998</v>
      </c>
      <c r="E3901">
        <v>-96.826788899999997</v>
      </c>
      <c r="F3901" t="s">
        <v>806</v>
      </c>
      <c r="G3901" t="s">
        <v>787</v>
      </c>
      <c r="H3901">
        <v>48085</v>
      </c>
    </row>
    <row r="3902" spans="1:8" x14ac:dyDescent="0.3">
      <c r="A3902">
        <v>3900</v>
      </c>
      <c r="B3902" t="s">
        <v>4655</v>
      </c>
      <c r="C3902" t="s">
        <v>8</v>
      </c>
      <c r="D3902">
        <v>33.913485999999999</v>
      </c>
      <c r="E3902">
        <v>-98.491524999999996</v>
      </c>
      <c r="F3902" t="s">
        <v>4656</v>
      </c>
      <c r="G3902" t="s">
        <v>787</v>
      </c>
      <c r="H3902">
        <v>48485</v>
      </c>
    </row>
    <row r="3903" spans="1:8" x14ac:dyDescent="0.3">
      <c r="A3903">
        <v>3901</v>
      </c>
      <c r="B3903" t="s">
        <v>4657</v>
      </c>
      <c r="C3903" t="s">
        <v>26</v>
      </c>
      <c r="D3903">
        <v>29.980987200000001</v>
      </c>
      <c r="E3903">
        <v>-95.717209199999999</v>
      </c>
      <c r="F3903" t="s">
        <v>4518</v>
      </c>
      <c r="G3903" t="s">
        <v>787</v>
      </c>
      <c r="H3903">
        <v>48201</v>
      </c>
    </row>
    <row r="3904" spans="1:8" x14ac:dyDescent="0.3">
      <c r="A3904">
        <v>3902</v>
      </c>
      <c r="B3904" t="s">
        <v>4658</v>
      </c>
      <c r="C3904" t="s">
        <v>26</v>
      </c>
      <c r="D3904">
        <v>31.462454188240802</v>
      </c>
      <c r="E3904">
        <v>-100.437236263931</v>
      </c>
      <c r="F3904" t="s">
        <v>4659</v>
      </c>
      <c r="G3904" t="s">
        <v>787</v>
      </c>
      <c r="H3904">
        <v>48451</v>
      </c>
    </row>
    <row r="3905" spans="1:8" x14ac:dyDescent="0.3">
      <c r="A3905">
        <v>3903</v>
      </c>
      <c r="B3905" t="s">
        <v>4660</v>
      </c>
      <c r="C3905" t="s">
        <v>8</v>
      </c>
      <c r="D3905">
        <v>30.262150699999999</v>
      </c>
      <c r="E3905">
        <v>-97.724574500000003</v>
      </c>
      <c r="F3905" t="s">
        <v>4520</v>
      </c>
      <c r="G3905" t="s">
        <v>787</v>
      </c>
      <c r="H3905">
        <v>48453</v>
      </c>
    </row>
    <row r="3906" spans="1:8" x14ac:dyDescent="0.3">
      <c r="A3906">
        <v>3904</v>
      </c>
      <c r="B3906" t="s">
        <v>4661</v>
      </c>
      <c r="C3906" t="s">
        <v>8</v>
      </c>
      <c r="D3906">
        <v>40.5950202</v>
      </c>
      <c r="E3906">
        <v>-111.9007652</v>
      </c>
      <c r="F3906" t="s">
        <v>819</v>
      </c>
      <c r="G3906" t="s">
        <v>820</v>
      </c>
      <c r="H3906">
        <v>49035</v>
      </c>
    </row>
    <row r="3907" spans="1:8" x14ac:dyDescent="0.3">
      <c r="A3907">
        <v>3905</v>
      </c>
      <c r="B3907" t="s">
        <v>4662</v>
      </c>
      <c r="C3907" t="s">
        <v>8</v>
      </c>
      <c r="D3907">
        <v>40.559802330820098</v>
      </c>
      <c r="E3907">
        <v>-112.2978177873</v>
      </c>
      <c r="F3907" t="s">
        <v>4663</v>
      </c>
      <c r="G3907" t="s">
        <v>820</v>
      </c>
      <c r="H3907">
        <v>49045</v>
      </c>
    </row>
    <row r="3908" spans="1:8" x14ac:dyDescent="0.3">
      <c r="A3908">
        <v>3906</v>
      </c>
      <c r="B3908" t="s">
        <v>4664</v>
      </c>
      <c r="C3908" t="s">
        <v>8</v>
      </c>
      <c r="D3908">
        <v>40.751873466369297</v>
      </c>
      <c r="E3908">
        <v>-111.881724736846</v>
      </c>
      <c r="F3908" t="s">
        <v>819</v>
      </c>
      <c r="G3908" t="s">
        <v>820</v>
      </c>
      <c r="H3908">
        <v>49035</v>
      </c>
    </row>
    <row r="3909" spans="1:8" x14ac:dyDescent="0.3">
      <c r="A3909">
        <v>3907</v>
      </c>
      <c r="B3909" t="s">
        <v>4665</v>
      </c>
      <c r="C3909" t="s">
        <v>26</v>
      </c>
      <c r="D3909">
        <v>40.455259300000002</v>
      </c>
      <c r="E3909">
        <v>-109.5281478</v>
      </c>
      <c r="F3909" t="s">
        <v>4666</v>
      </c>
      <c r="G3909" t="s">
        <v>820</v>
      </c>
      <c r="H3909">
        <v>49047</v>
      </c>
    </row>
    <row r="3910" spans="1:8" x14ac:dyDescent="0.3">
      <c r="A3910">
        <v>3908</v>
      </c>
      <c r="B3910" t="s">
        <v>4667</v>
      </c>
      <c r="C3910" t="s">
        <v>8</v>
      </c>
      <c r="D3910">
        <v>40.755053333333301</v>
      </c>
      <c r="E3910">
        <v>-111.895509</v>
      </c>
      <c r="F3910" t="s">
        <v>819</v>
      </c>
      <c r="G3910" t="s">
        <v>820</v>
      </c>
      <c r="H3910">
        <v>49035</v>
      </c>
    </row>
    <row r="3911" spans="1:8" x14ac:dyDescent="0.3">
      <c r="A3911">
        <v>3909</v>
      </c>
      <c r="B3911" t="s">
        <v>4668</v>
      </c>
      <c r="C3911" t="s">
        <v>8</v>
      </c>
      <c r="D3911">
        <v>40.750550500000003</v>
      </c>
      <c r="E3911">
        <v>-111.8906741</v>
      </c>
      <c r="F3911" t="s">
        <v>819</v>
      </c>
      <c r="G3911" t="s">
        <v>820</v>
      </c>
      <c r="H3911">
        <v>49035</v>
      </c>
    </row>
    <row r="3912" spans="1:8" x14ac:dyDescent="0.3">
      <c r="A3912">
        <v>3910</v>
      </c>
      <c r="B3912" t="s">
        <v>4669</v>
      </c>
      <c r="C3912" t="s">
        <v>26</v>
      </c>
      <c r="D3912">
        <v>40.774878469387801</v>
      </c>
      <c r="E3912">
        <v>-111.89671</v>
      </c>
      <c r="F3912" t="s">
        <v>819</v>
      </c>
      <c r="G3912" t="s">
        <v>820</v>
      </c>
      <c r="H3912">
        <v>49035</v>
      </c>
    </row>
    <row r="3913" spans="1:8" x14ac:dyDescent="0.3">
      <c r="A3913">
        <v>3911</v>
      </c>
      <c r="B3913" t="s">
        <v>4670</v>
      </c>
      <c r="C3913" t="s">
        <v>8</v>
      </c>
      <c r="D3913">
        <v>41.083208783376598</v>
      </c>
      <c r="E3913">
        <v>-111.979338866679</v>
      </c>
      <c r="F3913" t="s">
        <v>4671</v>
      </c>
      <c r="G3913" t="s">
        <v>820</v>
      </c>
      <c r="H3913">
        <v>49011</v>
      </c>
    </row>
    <row r="3914" spans="1:8" x14ac:dyDescent="0.3">
      <c r="A3914">
        <v>3912</v>
      </c>
      <c r="B3914" t="s">
        <v>4672</v>
      </c>
      <c r="C3914" t="s">
        <v>26</v>
      </c>
      <c r="D3914">
        <v>41.184052340212503</v>
      </c>
      <c r="E3914">
        <v>-111.988375517321</v>
      </c>
      <c r="F3914" t="s">
        <v>4673</v>
      </c>
      <c r="G3914" t="s">
        <v>820</v>
      </c>
      <c r="H3914">
        <v>49057</v>
      </c>
    </row>
    <row r="3915" spans="1:8" x14ac:dyDescent="0.3">
      <c r="A3915">
        <v>3913</v>
      </c>
      <c r="B3915" t="s">
        <v>4674</v>
      </c>
      <c r="C3915" t="s">
        <v>8</v>
      </c>
      <c r="D3915">
        <v>40.729823699999997</v>
      </c>
      <c r="E3915">
        <v>-111.94815680000001</v>
      </c>
      <c r="F3915" t="s">
        <v>819</v>
      </c>
      <c r="G3915" t="s">
        <v>820</v>
      </c>
      <c r="H3915">
        <v>49035</v>
      </c>
    </row>
    <row r="3916" spans="1:8" x14ac:dyDescent="0.3">
      <c r="A3916">
        <v>3914</v>
      </c>
      <c r="B3916" t="s">
        <v>4675</v>
      </c>
      <c r="C3916" t="s">
        <v>35</v>
      </c>
      <c r="D3916">
        <v>40.732671449999998</v>
      </c>
      <c r="E3916">
        <v>-111.89931990047199</v>
      </c>
      <c r="F3916" t="s">
        <v>819</v>
      </c>
      <c r="G3916" t="s">
        <v>820</v>
      </c>
      <c r="H3916">
        <v>49035</v>
      </c>
    </row>
    <row r="3917" spans="1:8" x14ac:dyDescent="0.3">
      <c r="A3917">
        <v>3915</v>
      </c>
      <c r="B3917" t="s">
        <v>4676</v>
      </c>
      <c r="C3917" t="s">
        <v>8</v>
      </c>
      <c r="D3917">
        <v>40.455786121280099</v>
      </c>
      <c r="E3917">
        <v>-109.516170110066</v>
      </c>
      <c r="F3917" t="s">
        <v>4666</v>
      </c>
      <c r="G3917" t="s">
        <v>820</v>
      </c>
      <c r="H3917">
        <v>49047</v>
      </c>
    </row>
    <row r="3918" spans="1:8" x14ac:dyDescent="0.3">
      <c r="A3918">
        <v>3916</v>
      </c>
      <c r="B3918" t="s">
        <v>4677</v>
      </c>
      <c r="C3918" t="s">
        <v>8</v>
      </c>
      <c r="D3918">
        <v>40.641842400000002</v>
      </c>
      <c r="E3918">
        <v>-111.4945836</v>
      </c>
      <c r="F3918" t="s">
        <v>662</v>
      </c>
      <c r="G3918" t="s">
        <v>820</v>
      </c>
      <c r="H3918">
        <v>49043</v>
      </c>
    </row>
    <row r="3919" spans="1:8" x14ac:dyDescent="0.3">
      <c r="A3919">
        <v>3917</v>
      </c>
      <c r="B3919" t="s">
        <v>4678</v>
      </c>
      <c r="C3919" t="s">
        <v>26</v>
      </c>
      <c r="D3919">
        <v>37.160633183673497</v>
      </c>
      <c r="E3919">
        <v>-113.03584844898</v>
      </c>
      <c r="F3919" t="s">
        <v>711</v>
      </c>
      <c r="G3919" t="s">
        <v>820</v>
      </c>
      <c r="H3919">
        <v>49053</v>
      </c>
    </row>
    <row r="3920" spans="1:8" x14ac:dyDescent="0.3">
      <c r="A3920">
        <v>3918</v>
      </c>
      <c r="B3920" t="s">
        <v>4679</v>
      </c>
      <c r="C3920" t="s">
        <v>35</v>
      </c>
      <c r="D3920">
        <v>44.366062100000001</v>
      </c>
      <c r="E3920">
        <v>-73.232619299999996</v>
      </c>
      <c r="F3920" t="s">
        <v>827</v>
      </c>
      <c r="G3920" t="s">
        <v>825</v>
      </c>
      <c r="H3920">
        <v>50007</v>
      </c>
    </row>
    <row r="3921" spans="1:8" x14ac:dyDescent="0.3">
      <c r="A3921">
        <v>3919</v>
      </c>
      <c r="B3921" t="s">
        <v>4680</v>
      </c>
      <c r="C3921" t="s">
        <v>8</v>
      </c>
      <c r="D3921">
        <v>44.479312100000001</v>
      </c>
      <c r="E3921">
        <v>-73.2200287</v>
      </c>
      <c r="F3921" t="s">
        <v>827</v>
      </c>
      <c r="G3921" t="s">
        <v>825</v>
      </c>
      <c r="H3921">
        <v>50007</v>
      </c>
    </row>
    <row r="3922" spans="1:8" x14ac:dyDescent="0.3">
      <c r="A3922">
        <v>3920</v>
      </c>
      <c r="B3922" t="s">
        <v>4681</v>
      </c>
      <c r="C3922" t="s">
        <v>8</v>
      </c>
      <c r="D3922">
        <v>44.490683799999999</v>
      </c>
      <c r="E3922">
        <v>-73.192433399999999</v>
      </c>
      <c r="F3922" t="s">
        <v>827</v>
      </c>
      <c r="G3922" t="s">
        <v>825</v>
      </c>
      <c r="H3922">
        <v>50007</v>
      </c>
    </row>
    <row r="3923" spans="1:8" x14ac:dyDescent="0.3">
      <c r="A3923">
        <v>3921</v>
      </c>
      <c r="B3923" t="s">
        <v>4682</v>
      </c>
      <c r="C3923" t="s">
        <v>8</v>
      </c>
      <c r="D3923">
        <v>44.335324700000001</v>
      </c>
      <c r="E3923">
        <v>-73.108980799999998</v>
      </c>
      <c r="F3923" t="s">
        <v>827</v>
      </c>
      <c r="G3923" t="s">
        <v>825</v>
      </c>
      <c r="H3923">
        <v>50007</v>
      </c>
    </row>
    <row r="3924" spans="1:8" x14ac:dyDescent="0.3">
      <c r="A3924">
        <v>3922</v>
      </c>
      <c r="B3924" t="s">
        <v>4683</v>
      </c>
      <c r="C3924" t="s">
        <v>8</v>
      </c>
      <c r="D3924">
        <v>44.148796599999997</v>
      </c>
      <c r="E3924">
        <v>-72.655622300000005</v>
      </c>
      <c r="F3924" t="s">
        <v>711</v>
      </c>
      <c r="G3924" t="s">
        <v>825</v>
      </c>
      <c r="H3924">
        <v>50023</v>
      </c>
    </row>
    <row r="3925" spans="1:8" x14ac:dyDescent="0.3">
      <c r="A3925">
        <v>3923</v>
      </c>
      <c r="B3925" t="s">
        <v>4684</v>
      </c>
      <c r="C3925" t="s">
        <v>35</v>
      </c>
      <c r="D3925">
        <v>43.514780453930697</v>
      </c>
      <c r="E3925">
        <v>-72.403806158905596</v>
      </c>
      <c r="F3925" t="s">
        <v>830</v>
      </c>
      <c r="G3925" t="s">
        <v>825</v>
      </c>
      <c r="H3925">
        <v>50027</v>
      </c>
    </row>
    <row r="3926" spans="1:8" x14ac:dyDescent="0.3">
      <c r="A3926">
        <v>3924</v>
      </c>
      <c r="B3926" t="s">
        <v>4685</v>
      </c>
      <c r="C3926" t="s">
        <v>8</v>
      </c>
      <c r="D3926">
        <v>44.136510999999999</v>
      </c>
      <c r="E3926">
        <v>-73.079007000000004</v>
      </c>
      <c r="F3926" t="s">
        <v>824</v>
      </c>
      <c r="G3926" t="s">
        <v>825</v>
      </c>
      <c r="H3926">
        <v>50001</v>
      </c>
    </row>
    <row r="3927" spans="1:8" x14ac:dyDescent="0.3">
      <c r="A3927">
        <v>3925</v>
      </c>
      <c r="B3927" t="s">
        <v>4686</v>
      </c>
      <c r="C3927" t="s">
        <v>26</v>
      </c>
      <c r="D3927">
        <v>43.606783</v>
      </c>
      <c r="E3927">
        <v>-72.977429999999998</v>
      </c>
      <c r="F3927" t="s">
        <v>4687</v>
      </c>
      <c r="G3927" t="s">
        <v>825</v>
      </c>
      <c r="H3927">
        <v>50021</v>
      </c>
    </row>
    <row r="3928" spans="1:8" x14ac:dyDescent="0.3">
      <c r="A3928">
        <v>3926</v>
      </c>
      <c r="B3928" t="s">
        <v>4688</v>
      </c>
      <c r="C3928" t="s">
        <v>8</v>
      </c>
      <c r="D3928">
        <v>44.582023</v>
      </c>
      <c r="E3928">
        <v>-72.994024666666704</v>
      </c>
      <c r="F3928" t="s">
        <v>827</v>
      </c>
      <c r="G3928" t="s">
        <v>825</v>
      </c>
      <c r="H3928">
        <v>50007</v>
      </c>
    </row>
    <row r="3929" spans="1:8" x14ac:dyDescent="0.3">
      <c r="A3929">
        <v>3927</v>
      </c>
      <c r="B3929" t="s">
        <v>4689</v>
      </c>
      <c r="C3929" t="s">
        <v>26</v>
      </c>
      <c r="D3929">
        <v>42.878381900000001</v>
      </c>
      <c r="E3929">
        <v>-73.196358799999999</v>
      </c>
      <c r="F3929" t="s">
        <v>4690</v>
      </c>
      <c r="G3929" t="s">
        <v>825</v>
      </c>
      <c r="H3929">
        <v>50003</v>
      </c>
    </row>
    <row r="3930" spans="1:8" x14ac:dyDescent="0.3">
      <c r="A3930">
        <v>3928</v>
      </c>
      <c r="B3930" t="s">
        <v>4691</v>
      </c>
      <c r="C3930" t="s">
        <v>35</v>
      </c>
      <c r="D3930">
        <v>44.428086917747798</v>
      </c>
      <c r="E3930">
        <v>-73.216167732133201</v>
      </c>
      <c r="F3930" t="s">
        <v>827</v>
      </c>
      <c r="G3930" t="s">
        <v>825</v>
      </c>
      <c r="H3930">
        <v>50007</v>
      </c>
    </row>
    <row r="3931" spans="1:8" x14ac:dyDescent="0.3">
      <c r="A3931">
        <v>3929</v>
      </c>
      <c r="B3931" t="s">
        <v>4692</v>
      </c>
      <c r="C3931" t="s">
        <v>26</v>
      </c>
      <c r="D3931">
        <v>42.851886097328503</v>
      </c>
      <c r="E3931">
        <v>-72.559337787725894</v>
      </c>
      <c r="F3931" t="s">
        <v>1951</v>
      </c>
      <c r="G3931" t="s">
        <v>825</v>
      </c>
      <c r="H3931">
        <v>50025</v>
      </c>
    </row>
    <row r="3932" spans="1:8" x14ac:dyDescent="0.3">
      <c r="A3932">
        <v>3930</v>
      </c>
      <c r="B3932" t="s">
        <v>4693</v>
      </c>
      <c r="C3932" t="s">
        <v>8</v>
      </c>
      <c r="D3932">
        <v>42.884571642237503</v>
      </c>
      <c r="E3932">
        <v>-73.200538765544394</v>
      </c>
      <c r="F3932" t="s">
        <v>4690</v>
      </c>
      <c r="G3932" t="s">
        <v>825</v>
      </c>
      <c r="H3932">
        <v>50003</v>
      </c>
    </row>
    <row r="3933" spans="1:8" x14ac:dyDescent="0.3">
      <c r="A3933">
        <v>3931</v>
      </c>
      <c r="B3933" t="s">
        <v>4694</v>
      </c>
      <c r="C3933" t="s">
        <v>8</v>
      </c>
      <c r="D3933">
        <v>44.4594977</v>
      </c>
      <c r="E3933">
        <v>-73.214832751779397</v>
      </c>
      <c r="F3933" t="s">
        <v>827</v>
      </c>
      <c r="G3933" t="s">
        <v>825</v>
      </c>
      <c r="H3933">
        <v>50007</v>
      </c>
    </row>
    <row r="3934" spans="1:8" x14ac:dyDescent="0.3">
      <c r="A3934">
        <v>3932</v>
      </c>
      <c r="B3934" t="s">
        <v>4695</v>
      </c>
      <c r="C3934" t="s">
        <v>8</v>
      </c>
      <c r="D3934">
        <v>44.394604290355502</v>
      </c>
      <c r="E3934">
        <v>-72.177485764890207</v>
      </c>
      <c r="F3934" t="s">
        <v>4696</v>
      </c>
      <c r="G3934" t="s">
        <v>825</v>
      </c>
      <c r="H3934">
        <v>50005</v>
      </c>
    </row>
    <row r="3935" spans="1:8" x14ac:dyDescent="0.3">
      <c r="A3935">
        <v>3933</v>
      </c>
      <c r="B3935" t="s">
        <v>4697</v>
      </c>
      <c r="C3935" t="s">
        <v>8</v>
      </c>
      <c r="D3935">
        <v>43.64560685</v>
      </c>
      <c r="E3935">
        <v>-72.318215465239803</v>
      </c>
      <c r="F3935" t="s">
        <v>830</v>
      </c>
      <c r="G3935" t="s">
        <v>825</v>
      </c>
      <c r="H3935">
        <v>50027</v>
      </c>
    </row>
    <row r="3936" spans="1:8" x14ac:dyDescent="0.3">
      <c r="A3936">
        <v>3934</v>
      </c>
      <c r="B3936" t="s">
        <v>4698</v>
      </c>
      <c r="C3936" t="s">
        <v>26</v>
      </c>
      <c r="D3936">
        <v>44.459182190434802</v>
      </c>
      <c r="E3936">
        <v>-72.015068979713902</v>
      </c>
      <c r="F3936" t="s">
        <v>4696</v>
      </c>
      <c r="G3936" t="s">
        <v>825</v>
      </c>
      <c r="H3936">
        <v>50005</v>
      </c>
    </row>
    <row r="3937" spans="1:8" x14ac:dyDescent="0.3">
      <c r="A3937">
        <v>3935</v>
      </c>
      <c r="B3937" t="s">
        <v>4699</v>
      </c>
      <c r="C3937" t="s">
        <v>35</v>
      </c>
      <c r="D3937">
        <v>44.45680085</v>
      </c>
      <c r="E3937">
        <v>-73.220680750622705</v>
      </c>
      <c r="F3937" t="s">
        <v>827</v>
      </c>
      <c r="G3937" t="s">
        <v>825</v>
      </c>
      <c r="H3937">
        <v>50007</v>
      </c>
    </row>
    <row r="3938" spans="1:8" x14ac:dyDescent="0.3">
      <c r="A3938">
        <v>3936</v>
      </c>
      <c r="B3938" t="s">
        <v>4700</v>
      </c>
      <c r="C3938" t="s">
        <v>8</v>
      </c>
      <c r="D3938">
        <v>44.588946943427203</v>
      </c>
      <c r="E3938">
        <v>-72.605150216735296</v>
      </c>
      <c r="F3938" t="s">
        <v>4701</v>
      </c>
      <c r="G3938" t="s">
        <v>825</v>
      </c>
      <c r="H3938">
        <v>50015</v>
      </c>
    </row>
    <row r="3939" spans="1:8" x14ac:dyDescent="0.3">
      <c r="A3939">
        <v>3937</v>
      </c>
      <c r="B3939" t="s">
        <v>4702</v>
      </c>
      <c r="C3939" t="s">
        <v>26</v>
      </c>
      <c r="D3939">
        <v>44.477268299999999</v>
      </c>
      <c r="E3939">
        <v>-73.214374599999999</v>
      </c>
      <c r="F3939" t="s">
        <v>827</v>
      </c>
      <c r="G3939" t="s">
        <v>825</v>
      </c>
      <c r="H3939">
        <v>50007</v>
      </c>
    </row>
    <row r="3940" spans="1:8" x14ac:dyDescent="0.3">
      <c r="A3940">
        <v>3938</v>
      </c>
      <c r="B3940" t="s">
        <v>4703</v>
      </c>
      <c r="C3940" t="s">
        <v>8</v>
      </c>
      <c r="D3940">
        <v>44.470714000000001</v>
      </c>
      <c r="E3940">
        <v>-72.791432</v>
      </c>
      <c r="F3940" t="s">
        <v>4701</v>
      </c>
      <c r="G3940" t="s">
        <v>825</v>
      </c>
      <c r="H3940">
        <v>50015</v>
      </c>
    </row>
    <row r="3941" spans="1:8" x14ac:dyDescent="0.3">
      <c r="A3941">
        <v>3939</v>
      </c>
      <c r="B3941" t="s">
        <v>4704</v>
      </c>
      <c r="C3941" t="s">
        <v>26</v>
      </c>
      <c r="D3941">
        <v>42.851645949999998</v>
      </c>
      <c r="E3941">
        <v>-72.556270118378507</v>
      </c>
      <c r="F3941" t="s">
        <v>1951</v>
      </c>
      <c r="G3941" t="s">
        <v>825</v>
      </c>
      <c r="H3941">
        <v>50025</v>
      </c>
    </row>
    <row r="3942" spans="1:8" x14ac:dyDescent="0.3">
      <c r="A3942">
        <v>3940</v>
      </c>
      <c r="B3942" t="s">
        <v>4705</v>
      </c>
      <c r="C3942" t="s">
        <v>26</v>
      </c>
      <c r="D3942">
        <v>44.459546199999998</v>
      </c>
      <c r="E3942">
        <v>-73.214036300000004</v>
      </c>
      <c r="F3942" t="s">
        <v>827</v>
      </c>
      <c r="G3942" t="s">
        <v>825</v>
      </c>
      <c r="H3942">
        <v>50007</v>
      </c>
    </row>
    <row r="3943" spans="1:8" x14ac:dyDescent="0.3">
      <c r="A3943">
        <v>3941</v>
      </c>
      <c r="B3943" t="s">
        <v>4706</v>
      </c>
      <c r="C3943" t="s">
        <v>26</v>
      </c>
      <c r="D3943">
        <v>39.184464461538496</v>
      </c>
      <c r="E3943">
        <v>-78.165592076923105</v>
      </c>
      <c r="F3943" t="s">
        <v>4707</v>
      </c>
      <c r="G3943" t="s">
        <v>833</v>
      </c>
      <c r="H3943">
        <v>51840</v>
      </c>
    </row>
    <row r="3944" spans="1:8" x14ac:dyDescent="0.3">
      <c r="A3944">
        <v>3942</v>
      </c>
      <c r="B3944" t="s">
        <v>4708</v>
      </c>
      <c r="C3944" t="s">
        <v>8</v>
      </c>
      <c r="D3944">
        <v>37.230764999999998</v>
      </c>
      <c r="E3944">
        <v>-77.407177000000004</v>
      </c>
      <c r="F3944" t="s">
        <v>4709</v>
      </c>
      <c r="G3944" t="s">
        <v>833</v>
      </c>
      <c r="H3944">
        <v>51730</v>
      </c>
    </row>
    <row r="3945" spans="1:8" x14ac:dyDescent="0.3">
      <c r="A3945">
        <v>3943</v>
      </c>
      <c r="B3945" t="s">
        <v>4710</v>
      </c>
      <c r="C3945" t="s">
        <v>269</v>
      </c>
      <c r="D3945">
        <v>37.265288900000002</v>
      </c>
      <c r="E3945">
        <v>-76.679898800000004</v>
      </c>
      <c r="F3945" t="s">
        <v>4711</v>
      </c>
      <c r="G3945" t="s">
        <v>833</v>
      </c>
      <c r="H3945">
        <v>51095</v>
      </c>
    </row>
    <row r="3946" spans="1:8" x14ac:dyDescent="0.3">
      <c r="A3946">
        <v>3944</v>
      </c>
      <c r="B3946" t="s">
        <v>4712</v>
      </c>
      <c r="C3946" t="s">
        <v>8</v>
      </c>
      <c r="D3946">
        <v>37.363021237770504</v>
      </c>
      <c r="E3946">
        <v>-79.289178987817493</v>
      </c>
      <c r="F3946" t="s">
        <v>997</v>
      </c>
      <c r="G3946" t="s">
        <v>833</v>
      </c>
      <c r="H3946">
        <v>51019</v>
      </c>
    </row>
    <row r="3947" spans="1:8" x14ac:dyDescent="0.3">
      <c r="A3947">
        <v>3945</v>
      </c>
      <c r="B3947" t="s">
        <v>4713</v>
      </c>
      <c r="C3947" t="s">
        <v>8</v>
      </c>
      <c r="D3947">
        <v>37.568442500000003</v>
      </c>
      <c r="E3947">
        <v>-77.472012371401505</v>
      </c>
      <c r="F3947" t="s">
        <v>857</v>
      </c>
      <c r="G3947" t="s">
        <v>833</v>
      </c>
      <c r="H3947">
        <v>51760</v>
      </c>
    </row>
    <row r="3948" spans="1:8" x14ac:dyDescent="0.3">
      <c r="A3948">
        <v>3946</v>
      </c>
      <c r="B3948" t="s">
        <v>4714</v>
      </c>
      <c r="C3948" t="s">
        <v>8</v>
      </c>
      <c r="D3948">
        <v>38.880764818181802</v>
      </c>
      <c r="E3948">
        <v>-77.172343590909094</v>
      </c>
      <c r="F3948" t="s">
        <v>4715</v>
      </c>
      <c r="G3948" t="s">
        <v>833</v>
      </c>
      <c r="H3948">
        <v>51610</v>
      </c>
    </row>
    <row r="3949" spans="1:8" x14ac:dyDescent="0.3">
      <c r="A3949">
        <v>3947</v>
      </c>
      <c r="B3949" t="s">
        <v>4716</v>
      </c>
      <c r="C3949" t="s">
        <v>8</v>
      </c>
      <c r="D3949">
        <v>38.753561832923403</v>
      </c>
      <c r="E3949">
        <v>-77.489720510551805</v>
      </c>
      <c r="F3949" t="s">
        <v>841</v>
      </c>
      <c r="G3949" t="s">
        <v>833</v>
      </c>
      <c r="H3949">
        <v>51683</v>
      </c>
    </row>
    <row r="3950" spans="1:8" x14ac:dyDescent="0.3">
      <c r="A3950">
        <v>3948</v>
      </c>
      <c r="B3950" t="s">
        <v>4717</v>
      </c>
      <c r="C3950" t="s">
        <v>8</v>
      </c>
      <c r="D3950">
        <v>38.377292099999998</v>
      </c>
      <c r="E3950">
        <v>-78.262529599999993</v>
      </c>
      <c r="F3950" t="s">
        <v>13</v>
      </c>
      <c r="G3950" t="s">
        <v>833</v>
      </c>
      <c r="H3950">
        <v>51113</v>
      </c>
    </row>
    <row r="3951" spans="1:8" x14ac:dyDescent="0.3">
      <c r="A3951">
        <v>3949</v>
      </c>
      <c r="B3951" t="s">
        <v>4718</v>
      </c>
      <c r="C3951" t="s">
        <v>8</v>
      </c>
      <c r="D3951">
        <v>36.584786000000001</v>
      </c>
      <c r="E3951">
        <v>-79.386370999999997</v>
      </c>
      <c r="F3951" t="s">
        <v>4719</v>
      </c>
      <c r="G3951" t="s">
        <v>833</v>
      </c>
      <c r="H3951">
        <v>51590</v>
      </c>
    </row>
    <row r="3952" spans="1:8" x14ac:dyDescent="0.3">
      <c r="A3952">
        <v>3950</v>
      </c>
      <c r="B3952" t="s">
        <v>1223</v>
      </c>
      <c r="C3952" t="s">
        <v>269</v>
      </c>
      <c r="D3952">
        <v>37.435756244898002</v>
      </c>
      <c r="E3952">
        <v>-79.913802979591793</v>
      </c>
      <c r="F3952" t="s">
        <v>4720</v>
      </c>
      <c r="G3952" t="s">
        <v>833</v>
      </c>
      <c r="H3952">
        <v>51023</v>
      </c>
    </row>
    <row r="3953" spans="1:8" x14ac:dyDescent="0.3">
      <c r="A3953">
        <v>3951</v>
      </c>
      <c r="B3953" t="s">
        <v>4721</v>
      </c>
      <c r="C3953" t="s">
        <v>26</v>
      </c>
      <c r="D3953">
        <v>38.168003191919198</v>
      </c>
      <c r="E3953">
        <v>-79.055825676767697</v>
      </c>
      <c r="F3953" t="s">
        <v>4722</v>
      </c>
      <c r="G3953" t="s">
        <v>833</v>
      </c>
      <c r="H3953">
        <v>51790</v>
      </c>
    </row>
    <row r="3954" spans="1:8" x14ac:dyDescent="0.3">
      <c r="A3954">
        <v>3952</v>
      </c>
      <c r="B3954" t="s">
        <v>4723</v>
      </c>
      <c r="C3954" t="s">
        <v>8</v>
      </c>
      <c r="D3954">
        <v>38.991428899151202</v>
      </c>
      <c r="E3954">
        <v>-77.417287599377005</v>
      </c>
      <c r="F3954" t="s">
        <v>835</v>
      </c>
      <c r="G3954" t="s">
        <v>833</v>
      </c>
      <c r="H3954">
        <v>51107</v>
      </c>
    </row>
    <row r="3955" spans="1:8" x14ac:dyDescent="0.3">
      <c r="A3955">
        <v>3953</v>
      </c>
      <c r="B3955" t="s">
        <v>4724</v>
      </c>
      <c r="C3955" t="s">
        <v>8</v>
      </c>
      <c r="D3955">
        <v>36.864933893939401</v>
      </c>
      <c r="E3955">
        <v>-76.307422449494993</v>
      </c>
      <c r="F3955" t="s">
        <v>405</v>
      </c>
      <c r="G3955" t="s">
        <v>833</v>
      </c>
      <c r="H3955">
        <v>51710</v>
      </c>
    </row>
    <row r="3956" spans="1:8" x14ac:dyDescent="0.3">
      <c r="A3956">
        <v>3954</v>
      </c>
      <c r="B3956" t="s">
        <v>4725</v>
      </c>
      <c r="C3956" t="s">
        <v>8</v>
      </c>
      <c r="D3956">
        <v>37.272414398358102</v>
      </c>
      <c r="E3956">
        <v>-79.948731444740602</v>
      </c>
      <c r="F3956" t="s">
        <v>4726</v>
      </c>
      <c r="G3956" t="s">
        <v>833</v>
      </c>
      <c r="H3956">
        <v>51770</v>
      </c>
    </row>
    <row r="3957" spans="1:8" x14ac:dyDescent="0.3">
      <c r="A3957">
        <v>3955</v>
      </c>
      <c r="B3957" t="s">
        <v>4727</v>
      </c>
      <c r="C3957" t="s">
        <v>8</v>
      </c>
      <c r="D3957">
        <v>36.67862015</v>
      </c>
      <c r="E3957">
        <v>-76.228479885727197</v>
      </c>
      <c r="F3957" t="s">
        <v>4728</v>
      </c>
      <c r="G3957" t="s">
        <v>833</v>
      </c>
      <c r="H3957">
        <v>51550</v>
      </c>
    </row>
    <row r="3958" spans="1:8" x14ac:dyDescent="0.3">
      <c r="A3958">
        <v>3956</v>
      </c>
      <c r="B3958" t="s">
        <v>4729</v>
      </c>
      <c r="C3958" t="s">
        <v>8</v>
      </c>
      <c r="D3958">
        <v>39.113418000000003</v>
      </c>
      <c r="E3958">
        <v>-77.562421999999998</v>
      </c>
      <c r="F3958" t="s">
        <v>835</v>
      </c>
      <c r="G3958" t="s">
        <v>833</v>
      </c>
      <c r="H3958">
        <v>51107</v>
      </c>
    </row>
    <row r="3959" spans="1:8" x14ac:dyDescent="0.3">
      <c r="A3959">
        <v>3957</v>
      </c>
      <c r="B3959" t="s">
        <v>4730</v>
      </c>
      <c r="C3959" t="s">
        <v>23</v>
      </c>
      <c r="D3959">
        <v>39.0938948918919</v>
      </c>
      <c r="E3959">
        <v>-77.543483675675702</v>
      </c>
      <c r="F3959" t="s">
        <v>835</v>
      </c>
      <c r="G3959" t="s">
        <v>833</v>
      </c>
      <c r="H3959">
        <v>51107</v>
      </c>
    </row>
    <row r="3960" spans="1:8" x14ac:dyDescent="0.3">
      <c r="A3960">
        <v>3958</v>
      </c>
      <c r="B3960" t="s">
        <v>4731</v>
      </c>
      <c r="C3960" t="s">
        <v>8</v>
      </c>
      <c r="D3960">
        <v>39.1150351</v>
      </c>
      <c r="E3960">
        <v>-77.564892499999999</v>
      </c>
      <c r="F3960" t="s">
        <v>835</v>
      </c>
      <c r="G3960" t="s">
        <v>833</v>
      </c>
      <c r="H3960">
        <v>51107</v>
      </c>
    </row>
    <row r="3961" spans="1:8" x14ac:dyDescent="0.3">
      <c r="A3961">
        <v>3959</v>
      </c>
      <c r="B3961" t="s">
        <v>4732</v>
      </c>
      <c r="C3961" t="s">
        <v>8</v>
      </c>
      <c r="D3961">
        <v>37.931256468446001</v>
      </c>
      <c r="E3961">
        <v>-75.362192810195296</v>
      </c>
      <c r="F3961" t="s">
        <v>4733</v>
      </c>
      <c r="G3961" t="s">
        <v>833</v>
      </c>
      <c r="H3961">
        <v>51001</v>
      </c>
    </row>
    <row r="3962" spans="1:8" x14ac:dyDescent="0.3">
      <c r="A3962">
        <v>3960</v>
      </c>
      <c r="B3962" t="s">
        <v>4734</v>
      </c>
      <c r="C3962" t="s">
        <v>8</v>
      </c>
      <c r="D3962">
        <v>39.112755800000002</v>
      </c>
      <c r="E3962">
        <v>-77.564973100000003</v>
      </c>
      <c r="F3962" t="s">
        <v>835</v>
      </c>
      <c r="G3962" t="s">
        <v>833</v>
      </c>
      <c r="H3962">
        <v>51107</v>
      </c>
    </row>
    <row r="3963" spans="1:8" x14ac:dyDescent="0.3">
      <c r="A3963">
        <v>3961</v>
      </c>
      <c r="B3963" t="s">
        <v>4735</v>
      </c>
      <c r="C3963" t="s">
        <v>8</v>
      </c>
      <c r="D3963">
        <v>36.7274068334129</v>
      </c>
      <c r="E3963">
        <v>-76.579943053835606</v>
      </c>
      <c r="F3963" t="s">
        <v>395</v>
      </c>
      <c r="G3963" t="s">
        <v>833</v>
      </c>
      <c r="H3963">
        <v>51800</v>
      </c>
    </row>
    <row r="3964" spans="1:8" x14ac:dyDescent="0.3">
      <c r="A3964">
        <v>3962</v>
      </c>
      <c r="B3964" t="s">
        <v>4736</v>
      </c>
      <c r="C3964" t="s">
        <v>8</v>
      </c>
      <c r="D3964">
        <v>36.596292949999999</v>
      </c>
      <c r="E3964">
        <v>-82.184208496710795</v>
      </c>
      <c r="F3964" t="s">
        <v>854</v>
      </c>
      <c r="G3964" t="s">
        <v>833</v>
      </c>
      <c r="H3964">
        <v>51520</v>
      </c>
    </row>
    <row r="3965" spans="1:8" x14ac:dyDescent="0.3">
      <c r="A3965">
        <v>3963</v>
      </c>
      <c r="B3965" t="s">
        <v>4737</v>
      </c>
      <c r="C3965" t="s">
        <v>8</v>
      </c>
      <c r="D3965">
        <v>38.457569999999997</v>
      </c>
      <c r="E3965">
        <v>-78.861098999999996</v>
      </c>
      <c r="F3965" t="s">
        <v>852</v>
      </c>
      <c r="G3965" t="s">
        <v>833</v>
      </c>
      <c r="H3965">
        <v>51660</v>
      </c>
    </row>
    <row r="3966" spans="1:8" x14ac:dyDescent="0.3">
      <c r="A3966">
        <v>3964</v>
      </c>
      <c r="B3966" t="s">
        <v>4738</v>
      </c>
      <c r="C3966" t="s">
        <v>8</v>
      </c>
      <c r="D3966">
        <v>36.9207956290998</v>
      </c>
      <c r="E3966">
        <v>-80.324625820384796</v>
      </c>
      <c r="F3966" t="s">
        <v>316</v>
      </c>
      <c r="G3966" t="s">
        <v>833</v>
      </c>
      <c r="H3966">
        <v>51063</v>
      </c>
    </row>
    <row r="3967" spans="1:8" x14ac:dyDescent="0.3">
      <c r="A3967">
        <v>3965</v>
      </c>
      <c r="B3967" t="s">
        <v>4739</v>
      </c>
      <c r="C3967" t="s">
        <v>26</v>
      </c>
      <c r="D3967">
        <v>38.907752500000001</v>
      </c>
      <c r="E3967">
        <v>-77.270554200000007</v>
      </c>
      <c r="F3967" t="s">
        <v>847</v>
      </c>
      <c r="G3967" t="s">
        <v>833</v>
      </c>
      <c r="H3967">
        <v>51059</v>
      </c>
    </row>
    <row r="3968" spans="1:8" x14ac:dyDescent="0.3">
      <c r="A3968">
        <v>3966</v>
      </c>
      <c r="B3968" t="s">
        <v>4740</v>
      </c>
      <c r="C3968" t="s">
        <v>8</v>
      </c>
      <c r="D3968">
        <v>37.547078967486598</v>
      </c>
      <c r="E3968">
        <v>-77.460128539875896</v>
      </c>
      <c r="F3968" t="s">
        <v>857</v>
      </c>
      <c r="G3968" t="s">
        <v>833</v>
      </c>
      <c r="H3968">
        <v>51760</v>
      </c>
    </row>
    <row r="3969" spans="1:8" x14ac:dyDescent="0.3">
      <c r="A3969">
        <v>3967</v>
      </c>
      <c r="B3969" t="s">
        <v>4741</v>
      </c>
      <c r="C3969" t="s">
        <v>26</v>
      </c>
      <c r="D3969">
        <v>37.269795000000002</v>
      </c>
      <c r="E3969">
        <v>-75.992110999999994</v>
      </c>
      <c r="F3969" t="s">
        <v>736</v>
      </c>
      <c r="G3969" t="s">
        <v>833</v>
      </c>
      <c r="H3969">
        <v>51131</v>
      </c>
    </row>
    <row r="3970" spans="1:8" x14ac:dyDescent="0.3">
      <c r="A3970">
        <v>3968</v>
      </c>
      <c r="B3970" t="s">
        <v>4742</v>
      </c>
      <c r="C3970" t="s">
        <v>8</v>
      </c>
      <c r="D3970">
        <v>37.082338999999997</v>
      </c>
      <c r="E3970">
        <v>-76.399475600000002</v>
      </c>
      <c r="F3970" t="s">
        <v>839</v>
      </c>
      <c r="G3970" t="s">
        <v>833</v>
      </c>
      <c r="H3970">
        <v>51650</v>
      </c>
    </row>
    <row r="3971" spans="1:8" x14ac:dyDescent="0.3">
      <c r="A3971">
        <v>3969</v>
      </c>
      <c r="B3971" t="s">
        <v>4743</v>
      </c>
      <c r="C3971" t="s">
        <v>26</v>
      </c>
      <c r="D3971">
        <v>38.848189413853</v>
      </c>
      <c r="E3971">
        <v>-77.302015566370798</v>
      </c>
      <c r="F3971" t="s">
        <v>847</v>
      </c>
      <c r="G3971" t="s">
        <v>833</v>
      </c>
      <c r="H3971">
        <v>51600</v>
      </c>
    </row>
    <row r="3972" spans="1:8" x14ac:dyDescent="0.3">
      <c r="A3972">
        <v>3970</v>
      </c>
      <c r="B3972" t="s">
        <v>4744</v>
      </c>
      <c r="C3972" t="s">
        <v>8</v>
      </c>
      <c r="D3972">
        <v>36.871699774698698</v>
      </c>
      <c r="E3972">
        <v>-76.295612919398195</v>
      </c>
      <c r="F3972" t="s">
        <v>405</v>
      </c>
      <c r="G3972" t="s">
        <v>833</v>
      </c>
      <c r="H3972">
        <v>51710</v>
      </c>
    </row>
    <row r="3973" spans="1:8" x14ac:dyDescent="0.3">
      <c r="A3973">
        <v>3971</v>
      </c>
      <c r="B3973" t="s">
        <v>4745</v>
      </c>
      <c r="C3973" t="s">
        <v>8</v>
      </c>
      <c r="D3973">
        <v>36.913525300000003</v>
      </c>
      <c r="E3973">
        <v>-76.131865500000004</v>
      </c>
      <c r="F3973" t="s">
        <v>832</v>
      </c>
      <c r="G3973" t="s">
        <v>833</v>
      </c>
      <c r="H3973">
        <v>51810</v>
      </c>
    </row>
    <row r="3974" spans="1:8" x14ac:dyDescent="0.3">
      <c r="A3974">
        <v>3972</v>
      </c>
      <c r="B3974" t="s">
        <v>4746</v>
      </c>
      <c r="C3974" t="s">
        <v>26</v>
      </c>
      <c r="D3974">
        <v>36.667086357339102</v>
      </c>
      <c r="E3974">
        <v>-80.920944711458404</v>
      </c>
      <c r="F3974" t="s">
        <v>4747</v>
      </c>
      <c r="G3974" t="s">
        <v>833</v>
      </c>
      <c r="H3974">
        <v>51640</v>
      </c>
    </row>
    <row r="3975" spans="1:8" x14ac:dyDescent="0.3">
      <c r="A3975">
        <v>3973</v>
      </c>
      <c r="B3975" t="s">
        <v>4748</v>
      </c>
      <c r="C3975" t="s">
        <v>8</v>
      </c>
      <c r="D3975">
        <v>39.112267811171897</v>
      </c>
      <c r="E3975">
        <v>-77.562870846812899</v>
      </c>
      <c r="F3975" t="s">
        <v>835</v>
      </c>
      <c r="G3975" t="s">
        <v>833</v>
      </c>
      <c r="H3975">
        <v>51107</v>
      </c>
    </row>
    <row r="3976" spans="1:8" x14ac:dyDescent="0.3">
      <c r="A3976">
        <v>3974</v>
      </c>
      <c r="B3976" t="s">
        <v>4749</v>
      </c>
      <c r="C3976" t="s">
        <v>8</v>
      </c>
      <c r="D3976">
        <v>36.639733563494701</v>
      </c>
      <c r="E3976">
        <v>-81.802518410910494</v>
      </c>
      <c r="F3976" t="s">
        <v>711</v>
      </c>
      <c r="G3976" t="s">
        <v>833</v>
      </c>
      <c r="H3976">
        <v>51191</v>
      </c>
    </row>
    <row r="3977" spans="1:8" x14ac:dyDescent="0.3">
      <c r="A3977">
        <v>3975</v>
      </c>
      <c r="B3977" t="s">
        <v>4750</v>
      </c>
      <c r="C3977" t="s">
        <v>8</v>
      </c>
      <c r="D3977">
        <v>39.136052399999997</v>
      </c>
      <c r="E3977">
        <v>-77.692984850000002</v>
      </c>
      <c r="F3977" t="s">
        <v>835</v>
      </c>
      <c r="G3977" t="s">
        <v>833</v>
      </c>
      <c r="H3977">
        <v>51107</v>
      </c>
    </row>
    <row r="3978" spans="1:8" x14ac:dyDescent="0.3">
      <c r="A3978">
        <v>3976</v>
      </c>
      <c r="B3978" t="s">
        <v>4751</v>
      </c>
      <c r="C3978" t="s">
        <v>8</v>
      </c>
      <c r="D3978">
        <v>39.19554463971</v>
      </c>
      <c r="E3978">
        <v>-78.163473198549795</v>
      </c>
      <c r="F3978" t="s">
        <v>4707</v>
      </c>
      <c r="G3978" t="s">
        <v>833</v>
      </c>
      <c r="H3978">
        <v>51840</v>
      </c>
    </row>
    <row r="3979" spans="1:8" x14ac:dyDescent="0.3">
      <c r="A3979">
        <v>3977</v>
      </c>
      <c r="B3979" t="s">
        <v>4752</v>
      </c>
      <c r="C3979" t="s">
        <v>8</v>
      </c>
      <c r="D3979">
        <v>37.611455494898003</v>
      </c>
      <c r="E3979">
        <v>-77.469334760204106</v>
      </c>
      <c r="F3979" t="s">
        <v>4753</v>
      </c>
      <c r="G3979" t="s">
        <v>833</v>
      </c>
      <c r="H3979">
        <v>51087</v>
      </c>
    </row>
    <row r="3980" spans="1:8" x14ac:dyDescent="0.3">
      <c r="A3980">
        <v>3978</v>
      </c>
      <c r="B3980" t="s">
        <v>4754</v>
      </c>
      <c r="C3980" t="s">
        <v>26</v>
      </c>
      <c r="D3980">
        <v>37.597939997082698</v>
      </c>
      <c r="E3980">
        <v>-77.817613045515699</v>
      </c>
      <c r="F3980" t="s">
        <v>4755</v>
      </c>
      <c r="G3980" t="s">
        <v>833</v>
      </c>
      <c r="H3980">
        <v>51145</v>
      </c>
    </row>
    <row r="3981" spans="1:8" x14ac:dyDescent="0.3">
      <c r="A3981">
        <v>3979</v>
      </c>
      <c r="B3981" t="s">
        <v>4756</v>
      </c>
      <c r="C3981" t="s">
        <v>26</v>
      </c>
      <c r="D3981">
        <v>38.918028499999998</v>
      </c>
      <c r="E3981">
        <v>-78.191996412821894</v>
      </c>
      <c r="F3981" t="s">
        <v>2300</v>
      </c>
      <c r="G3981" t="s">
        <v>833</v>
      </c>
      <c r="H3981">
        <v>51187</v>
      </c>
    </row>
    <row r="3982" spans="1:8" x14ac:dyDescent="0.3">
      <c r="A3982">
        <v>3980</v>
      </c>
      <c r="B3982" t="s">
        <v>4757</v>
      </c>
      <c r="C3982" t="s">
        <v>8</v>
      </c>
      <c r="D3982">
        <v>37.554950216956897</v>
      </c>
      <c r="E3982">
        <v>-77.485979993641294</v>
      </c>
      <c r="F3982" t="s">
        <v>857</v>
      </c>
      <c r="G3982" t="s">
        <v>833</v>
      </c>
      <c r="H3982">
        <v>51760</v>
      </c>
    </row>
    <row r="3983" spans="1:8" x14ac:dyDescent="0.3">
      <c r="A3983">
        <v>3981</v>
      </c>
      <c r="B3983" t="s">
        <v>4758</v>
      </c>
      <c r="C3983" t="s">
        <v>26</v>
      </c>
      <c r="D3983">
        <v>38.828985460961199</v>
      </c>
      <c r="E3983">
        <v>-77.439464956016593</v>
      </c>
      <c r="F3983" t="s">
        <v>847</v>
      </c>
      <c r="G3983" t="s">
        <v>833</v>
      </c>
      <c r="H3983">
        <v>51059</v>
      </c>
    </row>
    <row r="3984" spans="1:8" x14ac:dyDescent="0.3">
      <c r="A3984">
        <v>3982</v>
      </c>
      <c r="B3984" t="s">
        <v>4759</v>
      </c>
      <c r="C3984" t="s">
        <v>8</v>
      </c>
      <c r="D3984">
        <v>37.115167300867</v>
      </c>
      <c r="E3984">
        <v>-79.954386259547107</v>
      </c>
      <c r="F3984" t="s">
        <v>388</v>
      </c>
      <c r="G3984" t="s">
        <v>833</v>
      </c>
      <c r="H3984">
        <v>51067</v>
      </c>
    </row>
    <row r="3985" spans="1:8" x14ac:dyDescent="0.3">
      <c r="A3985">
        <v>3983</v>
      </c>
      <c r="B3985" t="s">
        <v>4760</v>
      </c>
      <c r="C3985" t="s">
        <v>8</v>
      </c>
      <c r="D3985">
        <v>38.032576232323201</v>
      </c>
      <c r="E3985">
        <v>-78.4950551111111</v>
      </c>
      <c r="F3985" t="s">
        <v>850</v>
      </c>
      <c r="G3985" t="s">
        <v>833</v>
      </c>
      <c r="H3985">
        <v>51540</v>
      </c>
    </row>
    <row r="3986" spans="1:8" x14ac:dyDescent="0.3">
      <c r="A3986">
        <v>3984</v>
      </c>
      <c r="B3986" t="s">
        <v>4761</v>
      </c>
      <c r="C3986" t="s">
        <v>8</v>
      </c>
      <c r="D3986">
        <v>38.663357735522602</v>
      </c>
      <c r="E3986">
        <v>-78.459700447480699</v>
      </c>
      <c r="F3986" t="s">
        <v>2500</v>
      </c>
      <c r="G3986" t="s">
        <v>833</v>
      </c>
      <c r="H3986">
        <v>51139</v>
      </c>
    </row>
    <row r="3987" spans="1:8" x14ac:dyDescent="0.3">
      <c r="A3987">
        <v>3985</v>
      </c>
      <c r="B3987" t="s">
        <v>4762</v>
      </c>
      <c r="C3987" t="s">
        <v>8</v>
      </c>
      <c r="D3987">
        <v>38.750750828148</v>
      </c>
      <c r="E3987">
        <v>-77.4884147646695</v>
      </c>
      <c r="F3987" t="s">
        <v>841</v>
      </c>
      <c r="G3987" t="s">
        <v>833</v>
      </c>
      <c r="H3987">
        <v>51683</v>
      </c>
    </row>
    <row r="3988" spans="1:8" x14ac:dyDescent="0.3">
      <c r="A3988">
        <v>3986</v>
      </c>
      <c r="B3988" t="s">
        <v>4763</v>
      </c>
      <c r="C3988" t="s">
        <v>8</v>
      </c>
      <c r="D3988">
        <v>38.305399100000002</v>
      </c>
      <c r="E3988">
        <v>-77.455110399999995</v>
      </c>
      <c r="F3988" t="s">
        <v>4764</v>
      </c>
      <c r="G3988" t="s">
        <v>833</v>
      </c>
      <c r="H3988">
        <v>51179</v>
      </c>
    </row>
    <row r="3989" spans="1:8" x14ac:dyDescent="0.3">
      <c r="A3989">
        <v>3987</v>
      </c>
      <c r="B3989" t="s">
        <v>4765</v>
      </c>
      <c r="C3989" t="s">
        <v>8</v>
      </c>
      <c r="D3989">
        <v>36.859124083333299</v>
      </c>
      <c r="E3989">
        <v>-75.979814333333294</v>
      </c>
      <c r="F3989" t="s">
        <v>832</v>
      </c>
      <c r="G3989" t="s">
        <v>833</v>
      </c>
      <c r="H3989">
        <v>51810</v>
      </c>
    </row>
    <row r="3990" spans="1:8" x14ac:dyDescent="0.3">
      <c r="A3990">
        <v>3988</v>
      </c>
      <c r="B3990" t="s">
        <v>4766</v>
      </c>
      <c r="C3990" t="s">
        <v>23</v>
      </c>
      <c r="D3990">
        <v>38.839957800000001</v>
      </c>
      <c r="E3990">
        <v>-77.052375100000006</v>
      </c>
      <c r="F3990" t="s">
        <v>4767</v>
      </c>
      <c r="G3990" t="s">
        <v>833</v>
      </c>
      <c r="H3990">
        <v>51510</v>
      </c>
    </row>
    <row r="3991" spans="1:8" x14ac:dyDescent="0.3">
      <c r="A3991">
        <v>3989</v>
      </c>
      <c r="B3991" t="s">
        <v>4768</v>
      </c>
      <c r="C3991" t="s">
        <v>8</v>
      </c>
      <c r="D3991">
        <v>37.568900849999999</v>
      </c>
      <c r="E3991">
        <v>-77.468386314399496</v>
      </c>
      <c r="F3991" t="s">
        <v>857</v>
      </c>
      <c r="G3991" t="s">
        <v>833</v>
      </c>
      <c r="H3991">
        <v>51760</v>
      </c>
    </row>
    <row r="3992" spans="1:8" x14ac:dyDescent="0.3">
      <c r="A3992">
        <v>3990</v>
      </c>
      <c r="B3992" t="s">
        <v>4769</v>
      </c>
      <c r="C3992" t="s">
        <v>8</v>
      </c>
      <c r="D3992">
        <v>37.8006629828106</v>
      </c>
      <c r="E3992">
        <v>-78.496116672737799</v>
      </c>
      <c r="F3992" t="s">
        <v>4770</v>
      </c>
      <c r="G3992" t="s">
        <v>833</v>
      </c>
      <c r="H3992">
        <v>51003</v>
      </c>
    </row>
    <row r="3993" spans="1:8" x14ac:dyDescent="0.3">
      <c r="A3993">
        <v>3991</v>
      </c>
      <c r="B3993" t="s">
        <v>4771</v>
      </c>
      <c r="C3993" t="s">
        <v>8</v>
      </c>
      <c r="D3993">
        <v>38.9682812</v>
      </c>
      <c r="E3993">
        <v>-77.341170700000006</v>
      </c>
      <c r="F3993" t="s">
        <v>847</v>
      </c>
      <c r="G3993" t="s">
        <v>833</v>
      </c>
      <c r="H3993">
        <v>51059</v>
      </c>
    </row>
    <row r="3994" spans="1:8" x14ac:dyDescent="0.3">
      <c r="A3994">
        <v>3992</v>
      </c>
      <c r="B3994" t="s">
        <v>843</v>
      </c>
      <c r="C3994" t="s">
        <v>8</v>
      </c>
      <c r="D3994">
        <v>37.526692400000002</v>
      </c>
      <c r="E3994">
        <v>-77.442974899999996</v>
      </c>
      <c r="F3994" t="s">
        <v>857</v>
      </c>
      <c r="G3994" t="s">
        <v>833</v>
      </c>
      <c r="H3994">
        <v>51760</v>
      </c>
    </row>
    <row r="3995" spans="1:8" x14ac:dyDescent="0.3">
      <c r="A3995">
        <v>3993</v>
      </c>
      <c r="B3995" t="s">
        <v>4772</v>
      </c>
      <c r="C3995" t="s">
        <v>8</v>
      </c>
      <c r="D3995">
        <v>37.740467199999998</v>
      </c>
      <c r="E3995">
        <v>-78.003696599999998</v>
      </c>
      <c r="F3995" t="s">
        <v>4773</v>
      </c>
      <c r="G3995" t="s">
        <v>833</v>
      </c>
      <c r="H3995">
        <v>51075</v>
      </c>
    </row>
    <row r="3996" spans="1:8" x14ac:dyDescent="0.3">
      <c r="A3996">
        <v>3994</v>
      </c>
      <c r="B3996" t="s">
        <v>4774</v>
      </c>
      <c r="C3996" t="s">
        <v>23</v>
      </c>
      <c r="D3996">
        <v>38.842855999999998</v>
      </c>
      <c r="E3996">
        <v>-77.051862999999997</v>
      </c>
      <c r="F3996" t="s">
        <v>4775</v>
      </c>
      <c r="G3996" t="s">
        <v>833</v>
      </c>
      <c r="H3996">
        <v>51013</v>
      </c>
    </row>
    <row r="3997" spans="1:8" x14ac:dyDescent="0.3">
      <c r="A3997">
        <v>3995</v>
      </c>
      <c r="B3997" t="s">
        <v>4776</v>
      </c>
      <c r="C3997" t="s">
        <v>8</v>
      </c>
      <c r="D3997">
        <v>39.015644093157697</v>
      </c>
      <c r="E3997">
        <v>-77.476734363991397</v>
      </c>
      <c r="F3997" t="s">
        <v>835</v>
      </c>
      <c r="G3997" t="s">
        <v>833</v>
      </c>
      <c r="H3997">
        <v>51107</v>
      </c>
    </row>
    <row r="3998" spans="1:8" x14ac:dyDescent="0.3">
      <c r="A3998">
        <v>3996</v>
      </c>
      <c r="B3998" t="s">
        <v>4777</v>
      </c>
      <c r="C3998" t="s">
        <v>269</v>
      </c>
      <c r="D3998">
        <v>38.357779751898903</v>
      </c>
      <c r="E3998">
        <v>-78.682396149516904</v>
      </c>
      <c r="F3998" t="s">
        <v>3376</v>
      </c>
      <c r="G3998" t="s">
        <v>833</v>
      </c>
      <c r="H3998">
        <v>51165</v>
      </c>
    </row>
    <row r="3999" spans="1:8" x14ac:dyDescent="0.3">
      <c r="A3999">
        <v>3997</v>
      </c>
      <c r="B3999" t="s">
        <v>4778</v>
      </c>
      <c r="C3999" t="s">
        <v>8</v>
      </c>
      <c r="D3999">
        <v>36.862579338221003</v>
      </c>
      <c r="E3999">
        <v>-76.397591406034906</v>
      </c>
      <c r="F3999" t="s">
        <v>844</v>
      </c>
      <c r="G3999" t="s">
        <v>833</v>
      </c>
      <c r="H3999">
        <v>51740</v>
      </c>
    </row>
    <row r="4000" spans="1:8" x14ac:dyDescent="0.3">
      <c r="A4000">
        <v>3998</v>
      </c>
      <c r="B4000" t="s">
        <v>4779</v>
      </c>
      <c r="C4000" t="s">
        <v>8</v>
      </c>
      <c r="D4000">
        <v>38.092691870360397</v>
      </c>
      <c r="E4000">
        <v>-76.832165389787903</v>
      </c>
      <c r="F4000" t="s">
        <v>742</v>
      </c>
      <c r="G4000" t="s">
        <v>833</v>
      </c>
      <c r="H4000">
        <v>51193</v>
      </c>
    </row>
    <row r="4001" spans="1:8" x14ac:dyDescent="0.3">
      <c r="A4001">
        <v>3999</v>
      </c>
      <c r="B4001" t="s">
        <v>4780</v>
      </c>
      <c r="C4001" t="s">
        <v>8</v>
      </c>
      <c r="D4001">
        <v>36.715687000000003</v>
      </c>
      <c r="E4001">
        <v>-79.707210000000003</v>
      </c>
      <c r="F4001" t="s">
        <v>779</v>
      </c>
      <c r="G4001" t="s">
        <v>833</v>
      </c>
      <c r="H4001">
        <v>51089</v>
      </c>
    </row>
    <row r="4002" spans="1:8" x14ac:dyDescent="0.3">
      <c r="A4002">
        <v>4000</v>
      </c>
      <c r="B4002" t="s">
        <v>4781</v>
      </c>
      <c r="C4002" t="s">
        <v>8</v>
      </c>
      <c r="D4002">
        <v>38.844219841885597</v>
      </c>
      <c r="E4002">
        <v>-77.089662988411305</v>
      </c>
      <c r="F4002" t="s">
        <v>4775</v>
      </c>
      <c r="G4002" t="s">
        <v>833</v>
      </c>
      <c r="H4002">
        <v>51013</v>
      </c>
    </row>
    <row r="4003" spans="1:8" x14ac:dyDescent="0.3">
      <c r="A4003">
        <v>4001</v>
      </c>
      <c r="B4003" t="s">
        <v>4782</v>
      </c>
      <c r="C4003" t="s">
        <v>8</v>
      </c>
      <c r="D4003">
        <v>37.3047441374353</v>
      </c>
      <c r="E4003">
        <v>-80.030275447069897</v>
      </c>
      <c r="F4003" t="s">
        <v>4783</v>
      </c>
      <c r="G4003" t="s">
        <v>833</v>
      </c>
      <c r="H4003">
        <v>51775</v>
      </c>
    </row>
    <row r="4004" spans="1:8" x14ac:dyDescent="0.3">
      <c r="A4004">
        <v>4002</v>
      </c>
      <c r="B4004" t="s">
        <v>4784</v>
      </c>
      <c r="C4004" t="s">
        <v>8</v>
      </c>
      <c r="D4004">
        <v>36.869782200000003</v>
      </c>
      <c r="E4004">
        <v>-76.286250880419502</v>
      </c>
      <c r="F4004" t="s">
        <v>405</v>
      </c>
      <c r="G4004" t="s">
        <v>833</v>
      </c>
      <c r="H4004">
        <v>51710</v>
      </c>
    </row>
    <row r="4005" spans="1:8" x14ac:dyDescent="0.3">
      <c r="A4005">
        <v>4003</v>
      </c>
      <c r="B4005" t="s">
        <v>4785</v>
      </c>
      <c r="C4005" t="s">
        <v>8</v>
      </c>
      <c r="D4005">
        <v>39.022263676780803</v>
      </c>
      <c r="E4005">
        <v>-77.456080310322406</v>
      </c>
      <c r="F4005" t="s">
        <v>835</v>
      </c>
      <c r="G4005" t="s">
        <v>833</v>
      </c>
      <c r="H4005">
        <v>51107</v>
      </c>
    </row>
    <row r="4006" spans="1:8" x14ac:dyDescent="0.3">
      <c r="A4006">
        <v>4004</v>
      </c>
      <c r="B4006" t="s">
        <v>4786</v>
      </c>
      <c r="C4006" t="s">
        <v>8</v>
      </c>
      <c r="D4006">
        <v>38.523145</v>
      </c>
      <c r="E4006">
        <v>-77.910796000000005</v>
      </c>
      <c r="F4006" t="s">
        <v>4787</v>
      </c>
      <c r="G4006" t="s">
        <v>833</v>
      </c>
      <c r="H4006">
        <v>51047</v>
      </c>
    </row>
    <row r="4007" spans="1:8" x14ac:dyDescent="0.3">
      <c r="A4007">
        <v>4005</v>
      </c>
      <c r="B4007" t="s">
        <v>4788</v>
      </c>
      <c r="C4007" t="s">
        <v>8</v>
      </c>
      <c r="D4007">
        <v>37.2944017436281</v>
      </c>
      <c r="E4007">
        <v>-80.040531678568996</v>
      </c>
      <c r="F4007" t="s">
        <v>4783</v>
      </c>
      <c r="G4007" t="s">
        <v>833</v>
      </c>
      <c r="H4007">
        <v>51775</v>
      </c>
    </row>
    <row r="4008" spans="1:8" x14ac:dyDescent="0.3">
      <c r="A4008">
        <v>4006</v>
      </c>
      <c r="B4008" t="s">
        <v>4789</v>
      </c>
      <c r="C4008" t="s">
        <v>8</v>
      </c>
      <c r="D4008">
        <v>37.309251449999998</v>
      </c>
      <c r="E4008">
        <v>-80.033266500564807</v>
      </c>
      <c r="F4008" t="s">
        <v>4783</v>
      </c>
      <c r="G4008" t="s">
        <v>833</v>
      </c>
      <c r="H4008">
        <v>51775</v>
      </c>
    </row>
    <row r="4009" spans="1:8" x14ac:dyDescent="0.3">
      <c r="A4009">
        <v>4007</v>
      </c>
      <c r="B4009" t="s">
        <v>4790</v>
      </c>
      <c r="C4009" t="s">
        <v>26</v>
      </c>
      <c r="D4009">
        <v>39.080899600000002</v>
      </c>
      <c r="E4009">
        <v>-77.493969800000002</v>
      </c>
      <c r="F4009" t="s">
        <v>835</v>
      </c>
      <c r="G4009" t="s">
        <v>833</v>
      </c>
      <c r="H4009">
        <v>51107</v>
      </c>
    </row>
    <row r="4010" spans="1:8" x14ac:dyDescent="0.3">
      <c r="A4010">
        <v>4008</v>
      </c>
      <c r="B4010" t="s">
        <v>4791</v>
      </c>
      <c r="C4010" t="s">
        <v>8</v>
      </c>
      <c r="D4010">
        <v>36.909937999999997</v>
      </c>
      <c r="E4010">
        <v>-76.079164000000006</v>
      </c>
      <c r="F4010" t="s">
        <v>832</v>
      </c>
      <c r="G4010" t="s">
        <v>833</v>
      </c>
      <c r="H4010">
        <v>51810</v>
      </c>
    </row>
    <row r="4011" spans="1:8" x14ac:dyDescent="0.3">
      <c r="A4011">
        <v>4009</v>
      </c>
      <c r="B4011" t="s">
        <v>4792</v>
      </c>
      <c r="C4011" t="s">
        <v>35</v>
      </c>
      <c r="D4011">
        <v>38.808031649999997</v>
      </c>
      <c r="E4011">
        <v>-77.1014922926867</v>
      </c>
      <c r="F4011" t="s">
        <v>4767</v>
      </c>
      <c r="G4011" t="s">
        <v>833</v>
      </c>
      <c r="H4011">
        <v>51510</v>
      </c>
    </row>
    <row r="4012" spans="1:8" x14ac:dyDescent="0.3">
      <c r="A4012">
        <v>4010</v>
      </c>
      <c r="B4012" t="s">
        <v>4793</v>
      </c>
      <c r="C4012" t="s">
        <v>8</v>
      </c>
      <c r="D4012">
        <v>37.272790745225002</v>
      </c>
      <c r="E4012">
        <v>-76.7084565344813</v>
      </c>
      <c r="F4012" t="s">
        <v>837</v>
      </c>
      <c r="G4012" t="s">
        <v>833</v>
      </c>
      <c r="H4012">
        <v>51830</v>
      </c>
    </row>
    <row r="4013" spans="1:8" x14ac:dyDescent="0.3">
      <c r="A4013">
        <v>4011</v>
      </c>
      <c r="B4013" t="s">
        <v>4794</v>
      </c>
      <c r="C4013" t="s">
        <v>8</v>
      </c>
      <c r="D4013">
        <v>38.034705049999999</v>
      </c>
      <c r="E4013">
        <v>-78.487120334439297</v>
      </c>
      <c r="F4013" t="s">
        <v>850</v>
      </c>
      <c r="G4013" t="s">
        <v>833</v>
      </c>
      <c r="H4013">
        <v>51540</v>
      </c>
    </row>
    <row r="4014" spans="1:8" x14ac:dyDescent="0.3">
      <c r="A4014">
        <v>4012</v>
      </c>
      <c r="B4014" t="s">
        <v>4795</v>
      </c>
      <c r="C4014" t="s">
        <v>269</v>
      </c>
      <c r="D4014">
        <v>47.668783699999999</v>
      </c>
      <c r="E4014">
        <v>-122.333474</v>
      </c>
      <c r="F4014" t="s">
        <v>880</v>
      </c>
      <c r="G4014" t="s">
        <v>861</v>
      </c>
      <c r="H4014">
        <v>53033</v>
      </c>
    </row>
    <row r="4015" spans="1:8" x14ac:dyDescent="0.3">
      <c r="A4015">
        <v>4013</v>
      </c>
      <c r="B4015" t="s">
        <v>4796</v>
      </c>
      <c r="C4015" t="s">
        <v>8</v>
      </c>
      <c r="D4015">
        <v>38.307379265306103</v>
      </c>
      <c r="E4015">
        <v>-77.463121367346901</v>
      </c>
      <c r="F4015" t="s">
        <v>4797</v>
      </c>
      <c r="G4015" t="s">
        <v>833</v>
      </c>
      <c r="H4015">
        <v>51630</v>
      </c>
    </row>
    <row r="4016" spans="1:8" x14ac:dyDescent="0.3">
      <c r="A4016">
        <v>4014</v>
      </c>
      <c r="B4016" t="s">
        <v>4798</v>
      </c>
      <c r="C4016" t="s">
        <v>8</v>
      </c>
      <c r="D4016">
        <v>38.147407000000001</v>
      </c>
      <c r="E4016">
        <v>-79.074515000000005</v>
      </c>
      <c r="F4016" t="s">
        <v>4722</v>
      </c>
      <c r="G4016" t="s">
        <v>833</v>
      </c>
      <c r="H4016">
        <v>51790</v>
      </c>
    </row>
    <row r="4017" spans="1:8" x14ac:dyDescent="0.3">
      <c r="A4017">
        <v>4015</v>
      </c>
      <c r="B4017" t="s">
        <v>4799</v>
      </c>
      <c r="C4017" t="s">
        <v>26</v>
      </c>
      <c r="D4017">
        <v>37.215242199999999</v>
      </c>
      <c r="E4017">
        <v>-80.401008300000001</v>
      </c>
      <c r="F4017" t="s">
        <v>382</v>
      </c>
      <c r="G4017" t="s">
        <v>833</v>
      </c>
      <c r="H4017">
        <v>51121</v>
      </c>
    </row>
    <row r="4018" spans="1:8" x14ac:dyDescent="0.3">
      <c r="A4018">
        <v>4016</v>
      </c>
      <c r="B4018" t="s">
        <v>4800</v>
      </c>
      <c r="C4018" t="s">
        <v>8</v>
      </c>
      <c r="D4018">
        <v>37.330025999999997</v>
      </c>
      <c r="E4018">
        <v>-80.807604999999995</v>
      </c>
      <c r="F4018" t="s">
        <v>4801</v>
      </c>
      <c r="G4018" t="s">
        <v>833</v>
      </c>
      <c r="H4018">
        <v>51071</v>
      </c>
    </row>
    <row r="4019" spans="1:8" x14ac:dyDescent="0.3">
      <c r="A4019">
        <v>4017</v>
      </c>
      <c r="B4019" t="s">
        <v>4802</v>
      </c>
      <c r="C4019" t="s">
        <v>8</v>
      </c>
      <c r="D4019">
        <v>36.870327099999997</v>
      </c>
      <c r="E4019">
        <v>-76.283109368392402</v>
      </c>
      <c r="F4019" t="s">
        <v>405</v>
      </c>
      <c r="G4019" t="s">
        <v>833</v>
      </c>
      <c r="H4019">
        <v>51710</v>
      </c>
    </row>
    <row r="4020" spans="1:8" x14ac:dyDescent="0.3">
      <c r="A4020">
        <v>4018</v>
      </c>
      <c r="B4020" t="s">
        <v>4803</v>
      </c>
      <c r="C4020" t="s">
        <v>26</v>
      </c>
      <c r="D4020">
        <v>37.2361304</v>
      </c>
      <c r="E4020">
        <v>-80.463087400000006</v>
      </c>
      <c r="F4020" t="s">
        <v>382</v>
      </c>
      <c r="G4020" t="s">
        <v>833</v>
      </c>
      <c r="H4020">
        <v>51121</v>
      </c>
    </row>
    <row r="4021" spans="1:8" x14ac:dyDescent="0.3">
      <c r="A4021">
        <v>4019</v>
      </c>
      <c r="B4021" t="s">
        <v>4804</v>
      </c>
      <c r="C4021" t="s">
        <v>26</v>
      </c>
      <c r="D4021">
        <v>37.1460358</v>
      </c>
      <c r="E4021">
        <v>-80.5449801502198</v>
      </c>
      <c r="F4021" t="s">
        <v>42</v>
      </c>
      <c r="G4021" t="s">
        <v>833</v>
      </c>
      <c r="H4021">
        <v>51155</v>
      </c>
    </row>
    <row r="4022" spans="1:8" x14ac:dyDescent="0.3">
      <c r="A4022">
        <v>4020</v>
      </c>
      <c r="B4022" t="s">
        <v>4805</v>
      </c>
      <c r="C4022" t="s">
        <v>8</v>
      </c>
      <c r="D4022">
        <v>38.9992947</v>
      </c>
      <c r="E4022">
        <v>-77.429224199999993</v>
      </c>
      <c r="F4022" t="s">
        <v>835</v>
      </c>
      <c r="G4022" t="s">
        <v>833</v>
      </c>
      <c r="H4022">
        <v>51107</v>
      </c>
    </row>
    <row r="4023" spans="1:8" x14ac:dyDescent="0.3">
      <c r="A4023">
        <v>4021</v>
      </c>
      <c r="B4023" t="s">
        <v>4806</v>
      </c>
      <c r="C4023" t="s">
        <v>8</v>
      </c>
      <c r="D4023">
        <v>38.147234602238797</v>
      </c>
      <c r="E4023">
        <v>-79.073779313065998</v>
      </c>
      <c r="F4023" t="s">
        <v>4722</v>
      </c>
      <c r="G4023" t="s">
        <v>833</v>
      </c>
      <c r="H4023">
        <v>51790</v>
      </c>
    </row>
    <row r="4024" spans="1:8" x14ac:dyDescent="0.3">
      <c r="A4024">
        <v>4022</v>
      </c>
      <c r="B4024" t="s">
        <v>4807</v>
      </c>
      <c r="C4024" t="s">
        <v>8</v>
      </c>
      <c r="D4024">
        <v>38.750995217391299</v>
      </c>
      <c r="E4024">
        <v>-77.471427000000006</v>
      </c>
      <c r="F4024" t="s">
        <v>841</v>
      </c>
      <c r="G4024" t="s">
        <v>833</v>
      </c>
      <c r="H4024">
        <v>51683</v>
      </c>
    </row>
    <row r="4025" spans="1:8" x14ac:dyDescent="0.3">
      <c r="A4025">
        <v>4023</v>
      </c>
      <c r="B4025" t="s">
        <v>4808</v>
      </c>
      <c r="C4025" t="s">
        <v>8</v>
      </c>
      <c r="D4025">
        <v>36.860233950000001</v>
      </c>
      <c r="E4025">
        <v>-75.980788471997002</v>
      </c>
      <c r="F4025" t="s">
        <v>832</v>
      </c>
      <c r="G4025" t="s">
        <v>833</v>
      </c>
      <c r="H4025">
        <v>51810</v>
      </c>
    </row>
    <row r="4026" spans="1:8" x14ac:dyDescent="0.3">
      <c r="A4026">
        <v>4024</v>
      </c>
      <c r="B4026" t="s">
        <v>4809</v>
      </c>
      <c r="C4026" t="s">
        <v>8</v>
      </c>
      <c r="D4026">
        <v>37.274734232248399</v>
      </c>
      <c r="E4026">
        <v>-79.949625820523906</v>
      </c>
      <c r="F4026" t="s">
        <v>4726</v>
      </c>
      <c r="G4026" t="s">
        <v>833</v>
      </c>
      <c r="H4026">
        <v>51770</v>
      </c>
    </row>
    <row r="4027" spans="1:8" x14ac:dyDescent="0.3">
      <c r="A4027">
        <v>4025</v>
      </c>
      <c r="B4027" t="s">
        <v>4810</v>
      </c>
      <c r="C4027" t="s">
        <v>26</v>
      </c>
      <c r="D4027">
        <v>38.302725227676603</v>
      </c>
      <c r="E4027">
        <v>-77.458770403430705</v>
      </c>
      <c r="F4027" t="s">
        <v>4797</v>
      </c>
      <c r="G4027" t="s">
        <v>833</v>
      </c>
      <c r="H4027">
        <v>51630</v>
      </c>
    </row>
    <row r="4028" spans="1:8" x14ac:dyDescent="0.3">
      <c r="A4028">
        <v>4026</v>
      </c>
      <c r="B4028" t="s">
        <v>4811</v>
      </c>
      <c r="C4028" t="s">
        <v>35</v>
      </c>
      <c r="D4028">
        <v>37.524110299999997</v>
      </c>
      <c r="E4028">
        <v>-77.414762999999994</v>
      </c>
      <c r="F4028" t="s">
        <v>857</v>
      </c>
      <c r="G4028" t="s">
        <v>833</v>
      </c>
      <c r="H4028">
        <v>51760</v>
      </c>
    </row>
    <row r="4029" spans="1:8" x14ac:dyDescent="0.3">
      <c r="A4029">
        <v>4027</v>
      </c>
      <c r="B4029" t="s">
        <v>4812</v>
      </c>
      <c r="C4029" t="s">
        <v>8</v>
      </c>
      <c r="D4029">
        <v>38.272975549999998</v>
      </c>
      <c r="E4029">
        <v>-77.456253161994496</v>
      </c>
      <c r="F4029" t="s">
        <v>4797</v>
      </c>
      <c r="G4029" t="s">
        <v>833</v>
      </c>
      <c r="H4029">
        <v>51630</v>
      </c>
    </row>
    <row r="4030" spans="1:8" x14ac:dyDescent="0.3">
      <c r="A4030">
        <v>4028</v>
      </c>
      <c r="B4030" t="s">
        <v>4813</v>
      </c>
      <c r="C4030" t="s">
        <v>26</v>
      </c>
      <c r="D4030">
        <v>36.905126866666699</v>
      </c>
      <c r="E4030">
        <v>-82.310673199999997</v>
      </c>
      <c r="F4030" t="s">
        <v>4814</v>
      </c>
      <c r="G4030" t="s">
        <v>833</v>
      </c>
      <c r="H4030">
        <v>51195</v>
      </c>
    </row>
    <row r="4031" spans="1:8" x14ac:dyDescent="0.3">
      <c r="A4031">
        <v>4029</v>
      </c>
      <c r="B4031" t="s">
        <v>4815</v>
      </c>
      <c r="C4031" t="s">
        <v>26</v>
      </c>
      <c r="D4031">
        <v>37.593196200000001</v>
      </c>
      <c r="E4031">
        <v>-77.507097900000005</v>
      </c>
      <c r="F4031" t="s">
        <v>4753</v>
      </c>
      <c r="G4031" t="s">
        <v>833</v>
      </c>
      <c r="H4031">
        <v>51087</v>
      </c>
    </row>
    <row r="4032" spans="1:8" x14ac:dyDescent="0.3">
      <c r="A4032">
        <v>4030</v>
      </c>
      <c r="B4032" t="s">
        <v>4816</v>
      </c>
      <c r="C4032" t="s">
        <v>8</v>
      </c>
      <c r="D4032">
        <v>36.876095749999998</v>
      </c>
      <c r="E4032">
        <v>-76.305427927510394</v>
      </c>
      <c r="F4032" t="s">
        <v>405</v>
      </c>
      <c r="G4032" t="s">
        <v>833</v>
      </c>
      <c r="H4032">
        <v>51710</v>
      </c>
    </row>
    <row r="4033" spans="1:8" x14ac:dyDescent="0.3">
      <c r="A4033">
        <v>4031</v>
      </c>
      <c r="B4033" t="s">
        <v>4817</v>
      </c>
      <c r="C4033" t="s">
        <v>8</v>
      </c>
      <c r="D4033">
        <v>37.099925249999998</v>
      </c>
      <c r="E4033">
        <v>-76.394421940542799</v>
      </c>
      <c r="F4033" t="s">
        <v>839</v>
      </c>
      <c r="G4033" t="s">
        <v>833</v>
      </c>
      <c r="H4033">
        <v>51650</v>
      </c>
    </row>
    <row r="4034" spans="1:8" x14ac:dyDescent="0.3">
      <c r="A4034">
        <v>4032</v>
      </c>
      <c r="B4034" t="s">
        <v>4818</v>
      </c>
      <c r="C4034" t="s">
        <v>26</v>
      </c>
      <c r="D4034">
        <v>37.031249549999998</v>
      </c>
      <c r="E4034">
        <v>-76.3453830398701</v>
      </c>
      <c r="F4034" t="s">
        <v>839</v>
      </c>
      <c r="G4034" t="s">
        <v>833</v>
      </c>
      <c r="H4034">
        <v>51650</v>
      </c>
    </row>
    <row r="4035" spans="1:8" x14ac:dyDescent="0.3">
      <c r="A4035">
        <v>4033</v>
      </c>
      <c r="B4035" t="s">
        <v>4819</v>
      </c>
      <c r="C4035" t="s">
        <v>8</v>
      </c>
      <c r="D4035">
        <v>37.56830695</v>
      </c>
      <c r="E4035">
        <v>-77.475343500525597</v>
      </c>
      <c r="F4035" t="s">
        <v>857</v>
      </c>
      <c r="G4035" t="s">
        <v>833</v>
      </c>
      <c r="H4035">
        <v>51760</v>
      </c>
    </row>
    <row r="4036" spans="1:8" x14ac:dyDescent="0.3">
      <c r="A4036">
        <v>4034</v>
      </c>
      <c r="B4036" t="s">
        <v>4820</v>
      </c>
      <c r="C4036" t="s">
        <v>8</v>
      </c>
      <c r="D4036">
        <v>38.448762100000003</v>
      </c>
      <c r="E4036">
        <v>-78.865496500000006</v>
      </c>
      <c r="F4036" t="s">
        <v>852</v>
      </c>
      <c r="G4036" t="s">
        <v>833</v>
      </c>
      <c r="H4036">
        <v>51660</v>
      </c>
    </row>
    <row r="4037" spans="1:8" x14ac:dyDescent="0.3">
      <c r="A4037">
        <v>4035</v>
      </c>
      <c r="B4037" t="s">
        <v>4821</v>
      </c>
      <c r="C4037" t="s">
        <v>8</v>
      </c>
      <c r="D4037">
        <v>37.084547100000002</v>
      </c>
      <c r="E4037">
        <v>-76.477031699999998</v>
      </c>
      <c r="F4037" t="s">
        <v>4822</v>
      </c>
      <c r="G4037" t="s">
        <v>833</v>
      </c>
      <c r="H4037">
        <v>51700</v>
      </c>
    </row>
    <row r="4038" spans="1:8" x14ac:dyDescent="0.3">
      <c r="A4038">
        <v>4036</v>
      </c>
      <c r="B4038" t="s">
        <v>4823</v>
      </c>
      <c r="C4038" t="s">
        <v>26</v>
      </c>
      <c r="D4038">
        <v>37.233486632653097</v>
      </c>
      <c r="E4038">
        <v>-77.401440102040794</v>
      </c>
      <c r="F4038" t="s">
        <v>4709</v>
      </c>
      <c r="G4038" t="s">
        <v>833</v>
      </c>
      <c r="H4038">
        <v>51730</v>
      </c>
    </row>
    <row r="4039" spans="1:8" x14ac:dyDescent="0.3">
      <c r="A4039">
        <v>4037</v>
      </c>
      <c r="B4039" t="s">
        <v>856</v>
      </c>
      <c r="C4039" t="s">
        <v>26</v>
      </c>
      <c r="D4039">
        <v>37.512961942857203</v>
      </c>
      <c r="E4039">
        <v>-77.407525668671695</v>
      </c>
      <c r="F4039" t="s">
        <v>857</v>
      </c>
      <c r="G4039" t="s">
        <v>833</v>
      </c>
      <c r="H4039">
        <v>51760</v>
      </c>
    </row>
    <row r="4040" spans="1:8" x14ac:dyDescent="0.3">
      <c r="A4040">
        <v>4038</v>
      </c>
      <c r="B4040" t="s">
        <v>4824</v>
      </c>
      <c r="C4040" t="s">
        <v>8</v>
      </c>
      <c r="D4040">
        <v>37.280751428571399</v>
      </c>
      <c r="E4040">
        <v>-79.8974688979592</v>
      </c>
      <c r="F4040" t="s">
        <v>4726</v>
      </c>
      <c r="G4040" t="s">
        <v>833</v>
      </c>
      <c r="H4040">
        <v>51161</v>
      </c>
    </row>
    <row r="4041" spans="1:8" x14ac:dyDescent="0.3">
      <c r="A4041">
        <v>4039</v>
      </c>
      <c r="B4041" t="s">
        <v>4825</v>
      </c>
      <c r="C4041" t="s">
        <v>8</v>
      </c>
      <c r="D4041">
        <v>37.525984200000003</v>
      </c>
      <c r="E4041">
        <v>-77.442040899999995</v>
      </c>
      <c r="F4041" t="s">
        <v>857</v>
      </c>
      <c r="G4041" t="s">
        <v>833</v>
      </c>
      <c r="H4041">
        <v>51760</v>
      </c>
    </row>
    <row r="4042" spans="1:8" x14ac:dyDescent="0.3">
      <c r="A4042">
        <v>4040</v>
      </c>
      <c r="B4042" t="s">
        <v>4826</v>
      </c>
      <c r="C4042" t="s">
        <v>23</v>
      </c>
      <c r="D4042">
        <v>36.868748250000003</v>
      </c>
      <c r="E4042">
        <v>-76.038906502954802</v>
      </c>
      <c r="F4042" t="s">
        <v>832</v>
      </c>
      <c r="G4042" t="s">
        <v>833</v>
      </c>
      <c r="H4042">
        <v>51810</v>
      </c>
    </row>
    <row r="4043" spans="1:8" x14ac:dyDescent="0.3">
      <c r="A4043">
        <v>4041</v>
      </c>
      <c r="B4043" t="s">
        <v>4827</v>
      </c>
      <c r="C4043" t="s">
        <v>8</v>
      </c>
      <c r="D4043">
        <v>37.5574905</v>
      </c>
      <c r="E4043">
        <v>-77.451777899999996</v>
      </c>
      <c r="F4043" t="s">
        <v>857</v>
      </c>
      <c r="G4043" t="s">
        <v>833</v>
      </c>
      <c r="H4043">
        <v>51760</v>
      </c>
    </row>
    <row r="4044" spans="1:8" x14ac:dyDescent="0.3">
      <c r="A4044">
        <v>4042</v>
      </c>
      <c r="B4044" t="s">
        <v>4828</v>
      </c>
      <c r="C4044" t="s">
        <v>8</v>
      </c>
      <c r="D4044">
        <v>38.684749669496298</v>
      </c>
      <c r="E4044">
        <v>-77.317910071153506</v>
      </c>
      <c r="F4044" t="s">
        <v>4829</v>
      </c>
      <c r="G4044" t="s">
        <v>833</v>
      </c>
      <c r="H4044">
        <v>51153</v>
      </c>
    </row>
    <row r="4045" spans="1:8" x14ac:dyDescent="0.3">
      <c r="A4045">
        <v>4043</v>
      </c>
      <c r="B4045" t="s">
        <v>4830</v>
      </c>
      <c r="C4045" t="s">
        <v>26</v>
      </c>
      <c r="D4045">
        <v>36.982424378857303</v>
      </c>
      <c r="E4045">
        <v>-76.630610769736805</v>
      </c>
      <c r="F4045" t="s">
        <v>4831</v>
      </c>
      <c r="G4045" t="s">
        <v>833</v>
      </c>
      <c r="H4045">
        <v>51093</v>
      </c>
    </row>
    <row r="4046" spans="1:8" x14ac:dyDescent="0.3">
      <c r="A4046">
        <v>4044</v>
      </c>
      <c r="B4046" t="s">
        <v>4832</v>
      </c>
      <c r="C4046" t="s">
        <v>8</v>
      </c>
      <c r="D4046">
        <v>37.231452889722298</v>
      </c>
      <c r="E4046">
        <v>-79.707972306195003</v>
      </c>
      <c r="F4046" t="s">
        <v>997</v>
      </c>
      <c r="G4046" t="s">
        <v>833</v>
      </c>
      <c r="H4046">
        <v>51019</v>
      </c>
    </row>
    <row r="4047" spans="1:8" x14ac:dyDescent="0.3">
      <c r="A4047">
        <v>4045</v>
      </c>
      <c r="B4047" t="s">
        <v>4833</v>
      </c>
      <c r="C4047" t="s">
        <v>8</v>
      </c>
      <c r="D4047">
        <v>39.188577123711298</v>
      </c>
      <c r="E4047">
        <v>-78.162213051546402</v>
      </c>
      <c r="F4047" t="s">
        <v>4707</v>
      </c>
      <c r="G4047" t="s">
        <v>833</v>
      </c>
      <c r="H4047">
        <v>51840</v>
      </c>
    </row>
    <row r="4048" spans="1:8" x14ac:dyDescent="0.3">
      <c r="A4048">
        <v>4046</v>
      </c>
      <c r="B4048" t="s">
        <v>4834</v>
      </c>
      <c r="C4048" t="s">
        <v>8</v>
      </c>
      <c r="D4048">
        <v>36.712324500000001</v>
      </c>
      <c r="E4048">
        <v>-81.966308999999995</v>
      </c>
      <c r="F4048" t="s">
        <v>711</v>
      </c>
      <c r="G4048" t="s">
        <v>833</v>
      </c>
      <c r="H4048">
        <v>51191</v>
      </c>
    </row>
    <row r="4049" spans="1:8" x14ac:dyDescent="0.3">
      <c r="A4049">
        <v>4047</v>
      </c>
      <c r="B4049" t="s">
        <v>4835</v>
      </c>
      <c r="C4049" t="s">
        <v>26</v>
      </c>
      <c r="D4049">
        <v>38.881426480553998</v>
      </c>
      <c r="E4049">
        <v>-78.504142348699702</v>
      </c>
      <c r="F4049" t="s">
        <v>4836</v>
      </c>
      <c r="G4049" t="s">
        <v>833</v>
      </c>
      <c r="H4049">
        <v>51171</v>
      </c>
    </row>
    <row r="4050" spans="1:8" x14ac:dyDescent="0.3">
      <c r="A4050">
        <v>4048</v>
      </c>
      <c r="B4050" t="s">
        <v>4837</v>
      </c>
      <c r="C4050" t="s">
        <v>26</v>
      </c>
      <c r="D4050">
        <v>38.7117948</v>
      </c>
      <c r="E4050">
        <v>-77.795138199999997</v>
      </c>
      <c r="F4050" t="s">
        <v>4838</v>
      </c>
      <c r="G4050" t="s">
        <v>833</v>
      </c>
      <c r="H4050">
        <v>51061</v>
      </c>
    </row>
    <row r="4051" spans="1:8" x14ac:dyDescent="0.3">
      <c r="A4051">
        <v>4049</v>
      </c>
      <c r="B4051" t="s">
        <v>4839</v>
      </c>
      <c r="C4051" t="s">
        <v>8</v>
      </c>
      <c r="D4051">
        <v>47.75670075</v>
      </c>
      <c r="E4051">
        <v>-122.241565244724</v>
      </c>
      <c r="F4051" t="s">
        <v>880</v>
      </c>
      <c r="G4051" t="s">
        <v>861</v>
      </c>
      <c r="H4051">
        <v>53033</v>
      </c>
    </row>
    <row r="4052" spans="1:8" x14ac:dyDescent="0.3">
      <c r="A4052">
        <v>4050</v>
      </c>
      <c r="B4052" t="s">
        <v>4840</v>
      </c>
      <c r="C4052" t="s">
        <v>8</v>
      </c>
      <c r="D4052">
        <v>48.037429000000003</v>
      </c>
      <c r="E4052">
        <v>-122.136104</v>
      </c>
      <c r="F4052" t="s">
        <v>860</v>
      </c>
      <c r="G4052" t="s">
        <v>861</v>
      </c>
      <c r="H4052">
        <v>53061</v>
      </c>
    </row>
    <row r="4053" spans="1:8" x14ac:dyDescent="0.3">
      <c r="A4053">
        <v>4051</v>
      </c>
      <c r="B4053" t="s">
        <v>4841</v>
      </c>
      <c r="C4053" t="s">
        <v>8</v>
      </c>
      <c r="D4053">
        <v>47.242614000000003</v>
      </c>
      <c r="E4053">
        <v>-122.4390379</v>
      </c>
      <c r="F4053" t="s">
        <v>876</v>
      </c>
      <c r="G4053" t="s">
        <v>861</v>
      </c>
      <c r="H4053">
        <v>53053</v>
      </c>
    </row>
    <row r="4054" spans="1:8" x14ac:dyDescent="0.3">
      <c r="A4054">
        <v>4052</v>
      </c>
      <c r="B4054" t="s">
        <v>4842</v>
      </c>
      <c r="C4054" t="s">
        <v>8</v>
      </c>
      <c r="D4054">
        <v>47.411980200000002</v>
      </c>
      <c r="E4054">
        <v>-122.2391026</v>
      </c>
      <c r="F4054" t="s">
        <v>880</v>
      </c>
      <c r="G4054" t="s">
        <v>861</v>
      </c>
      <c r="H4054">
        <v>53033</v>
      </c>
    </row>
    <row r="4055" spans="1:8" x14ac:dyDescent="0.3">
      <c r="A4055">
        <v>4053</v>
      </c>
      <c r="B4055" t="s">
        <v>4843</v>
      </c>
      <c r="C4055" t="s">
        <v>8</v>
      </c>
      <c r="D4055">
        <v>48.936587699999997</v>
      </c>
      <c r="E4055">
        <v>-119.4305306</v>
      </c>
      <c r="F4055" t="s">
        <v>4844</v>
      </c>
      <c r="G4055" t="s">
        <v>861</v>
      </c>
      <c r="H4055">
        <v>53047</v>
      </c>
    </row>
    <row r="4056" spans="1:8" x14ac:dyDescent="0.3">
      <c r="A4056">
        <v>4054</v>
      </c>
      <c r="B4056" t="s">
        <v>4845</v>
      </c>
      <c r="C4056" t="s">
        <v>26</v>
      </c>
      <c r="D4056">
        <v>48.519334311122201</v>
      </c>
      <c r="E4056">
        <v>-122.612608903126</v>
      </c>
      <c r="F4056" t="s">
        <v>4846</v>
      </c>
      <c r="G4056" t="s">
        <v>861</v>
      </c>
      <c r="H4056">
        <v>53057</v>
      </c>
    </row>
    <row r="4057" spans="1:8" x14ac:dyDescent="0.3">
      <c r="A4057">
        <v>4055</v>
      </c>
      <c r="B4057" t="s">
        <v>4847</v>
      </c>
      <c r="C4057" t="s">
        <v>8</v>
      </c>
      <c r="D4057">
        <v>46.136619870171501</v>
      </c>
      <c r="E4057">
        <v>-122.932740850085</v>
      </c>
      <c r="F4057" t="s">
        <v>4848</v>
      </c>
      <c r="G4057" t="s">
        <v>861</v>
      </c>
      <c r="H4057">
        <v>53015</v>
      </c>
    </row>
    <row r="4058" spans="1:8" x14ac:dyDescent="0.3">
      <c r="A4058">
        <v>4056</v>
      </c>
      <c r="B4058" t="s">
        <v>4849</v>
      </c>
      <c r="C4058" t="s">
        <v>8</v>
      </c>
      <c r="D4058">
        <v>47.980891800000002</v>
      </c>
      <c r="E4058">
        <v>-122.2146867</v>
      </c>
      <c r="F4058" t="s">
        <v>860</v>
      </c>
      <c r="G4058" t="s">
        <v>861</v>
      </c>
      <c r="H4058">
        <v>53061</v>
      </c>
    </row>
    <row r="4059" spans="1:8" x14ac:dyDescent="0.3">
      <c r="A4059">
        <v>4057</v>
      </c>
      <c r="B4059" t="s">
        <v>4850</v>
      </c>
      <c r="C4059" t="s">
        <v>26</v>
      </c>
      <c r="D4059">
        <v>46.274755153474104</v>
      </c>
      <c r="E4059">
        <v>-119.27820031103199</v>
      </c>
      <c r="F4059" t="s">
        <v>48</v>
      </c>
      <c r="G4059" t="s">
        <v>861</v>
      </c>
      <c r="H4059">
        <v>53005</v>
      </c>
    </row>
    <row r="4060" spans="1:8" x14ac:dyDescent="0.3">
      <c r="A4060">
        <v>4058</v>
      </c>
      <c r="B4060" t="s">
        <v>4851</v>
      </c>
      <c r="C4060" t="s">
        <v>8</v>
      </c>
      <c r="D4060">
        <v>48.979006142857102</v>
      </c>
      <c r="E4060">
        <v>-122.69904585714301</v>
      </c>
      <c r="F4060" t="s">
        <v>863</v>
      </c>
      <c r="G4060" t="s">
        <v>861</v>
      </c>
      <c r="H4060">
        <v>53073</v>
      </c>
    </row>
    <row r="4061" spans="1:8" x14ac:dyDescent="0.3">
      <c r="A4061">
        <v>4059</v>
      </c>
      <c r="B4061" t="s">
        <v>4852</v>
      </c>
      <c r="C4061" t="s">
        <v>8</v>
      </c>
      <c r="D4061">
        <v>45.728722533995096</v>
      </c>
      <c r="E4061">
        <v>-121.82037541752101</v>
      </c>
      <c r="F4061" t="s">
        <v>4853</v>
      </c>
      <c r="G4061" t="s">
        <v>861</v>
      </c>
      <c r="H4061">
        <v>53059</v>
      </c>
    </row>
    <row r="4062" spans="1:8" x14ac:dyDescent="0.3">
      <c r="A4062">
        <v>4060</v>
      </c>
      <c r="B4062" t="s">
        <v>4854</v>
      </c>
      <c r="C4062" t="s">
        <v>8</v>
      </c>
      <c r="D4062">
        <v>47.569639212121203</v>
      </c>
      <c r="E4062">
        <v>-122.65337363636399</v>
      </c>
      <c r="F4062" t="s">
        <v>4855</v>
      </c>
      <c r="G4062" t="s">
        <v>861</v>
      </c>
      <c r="H4062">
        <v>53035</v>
      </c>
    </row>
    <row r="4063" spans="1:8" x14ac:dyDescent="0.3">
      <c r="A4063">
        <v>4061</v>
      </c>
      <c r="B4063" t="s">
        <v>4856</v>
      </c>
      <c r="C4063" t="s">
        <v>8</v>
      </c>
      <c r="D4063">
        <v>47.669903939393897</v>
      </c>
      <c r="E4063">
        <v>-117.28291900000001</v>
      </c>
      <c r="F4063" t="s">
        <v>891</v>
      </c>
      <c r="G4063" t="s">
        <v>861</v>
      </c>
      <c r="H4063">
        <v>53063</v>
      </c>
    </row>
    <row r="4064" spans="1:8" x14ac:dyDescent="0.3">
      <c r="A4064">
        <v>4062</v>
      </c>
      <c r="B4064" t="s">
        <v>4857</v>
      </c>
      <c r="C4064" t="s">
        <v>8</v>
      </c>
      <c r="D4064">
        <v>47.423746999999999</v>
      </c>
      <c r="E4064">
        <v>-120.309353</v>
      </c>
      <c r="F4064" t="s">
        <v>4858</v>
      </c>
      <c r="G4064" t="s">
        <v>861</v>
      </c>
      <c r="H4064">
        <v>53007</v>
      </c>
    </row>
    <row r="4065" spans="1:8" x14ac:dyDescent="0.3">
      <c r="A4065">
        <v>4063</v>
      </c>
      <c r="B4065" t="s">
        <v>4859</v>
      </c>
      <c r="C4065" t="s">
        <v>26</v>
      </c>
      <c r="D4065">
        <v>48.12098065</v>
      </c>
      <c r="E4065">
        <v>-123.433278663378</v>
      </c>
      <c r="F4065" t="s">
        <v>872</v>
      </c>
      <c r="G4065" t="s">
        <v>861</v>
      </c>
      <c r="H4065">
        <v>53009</v>
      </c>
    </row>
    <row r="4066" spans="1:8" x14ac:dyDescent="0.3">
      <c r="A4066">
        <v>4064</v>
      </c>
      <c r="B4066" t="s">
        <v>4860</v>
      </c>
      <c r="C4066" t="s">
        <v>26</v>
      </c>
      <c r="D4066">
        <v>48.460805062576</v>
      </c>
      <c r="E4066">
        <v>-122.570872928244</v>
      </c>
      <c r="F4066" t="s">
        <v>4846</v>
      </c>
      <c r="G4066" t="s">
        <v>861</v>
      </c>
      <c r="H4066">
        <v>53057</v>
      </c>
    </row>
    <row r="4067" spans="1:8" x14ac:dyDescent="0.3">
      <c r="A4067">
        <v>4065</v>
      </c>
      <c r="B4067" t="s">
        <v>4861</v>
      </c>
      <c r="C4067" t="s">
        <v>26</v>
      </c>
      <c r="D4067">
        <v>47.766320899999997</v>
      </c>
      <c r="E4067">
        <v>-122.1914046</v>
      </c>
      <c r="F4067" t="s">
        <v>880</v>
      </c>
      <c r="G4067" t="s">
        <v>861</v>
      </c>
      <c r="H4067">
        <v>53033</v>
      </c>
    </row>
    <row r="4068" spans="1:8" x14ac:dyDescent="0.3">
      <c r="A4068">
        <v>4066</v>
      </c>
      <c r="B4068" t="s">
        <v>4862</v>
      </c>
      <c r="C4068" t="s">
        <v>8</v>
      </c>
      <c r="D4068">
        <v>45.625768018659699</v>
      </c>
      <c r="E4068">
        <v>-122.671891061604</v>
      </c>
      <c r="F4068" t="s">
        <v>320</v>
      </c>
      <c r="G4068" t="s">
        <v>861</v>
      </c>
      <c r="H4068">
        <v>53011</v>
      </c>
    </row>
    <row r="4069" spans="1:8" x14ac:dyDescent="0.3">
      <c r="A4069">
        <v>4067</v>
      </c>
      <c r="B4069" t="s">
        <v>4863</v>
      </c>
      <c r="C4069" t="s">
        <v>26</v>
      </c>
      <c r="D4069">
        <v>47.626580686672703</v>
      </c>
      <c r="E4069">
        <v>-122.166930590479</v>
      </c>
      <c r="F4069" t="s">
        <v>880</v>
      </c>
      <c r="G4069" t="s">
        <v>861</v>
      </c>
      <c r="H4069">
        <v>53033</v>
      </c>
    </row>
    <row r="4070" spans="1:8" x14ac:dyDescent="0.3">
      <c r="A4070">
        <v>4068</v>
      </c>
      <c r="B4070" t="s">
        <v>4864</v>
      </c>
      <c r="C4070" t="s">
        <v>26</v>
      </c>
      <c r="D4070">
        <v>47.614295300000002</v>
      </c>
      <c r="E4070">
        <v>-122.3456669</v>
      </c>
      <c r="F4070" t="s">
        <v>880</v>
      </c>
      <c r="G4070" t="s">
        <v>861</v>
      </c>
      <c r="H4070">
        <v>53033</v>
      </c>
    </row>
    <row r="4071" spans="1:8" x14ac:dyDescent="0.3">
      <c r="A4071">
        <v>4069</v>
      </c>
      <c r="B4071" t="s">
        <v>4865</v>
      </c>
      <c r="C4071" t="s">
        <v>8</v>
      </c>
      <c r="D4071">
        <v>47.676455744637799</v>
      </c>
      <c r="E4071">
        <v>-117.42654972962799</v>
      </c>
      <c r="F4071" t="s">
        <v>891</v>
      </c>
      <c r="G4071" t="s">
        <v>861</v>
      </c>
      <c r="H4071">
        <v>53063</v>
      </c>
    </row>
    <row r="4072" spans="1:8" x14ac:dyDescent="0.3">
      <c r="A4072">
        <v>4070</v>
      </c>
      <c r="B4072" t="s">
        <v>4866</v>
      </c>
      <c r="C4072" t="s">
        <v>26</v>
      </c>
      <c r="D4072">
        <v>47.657120800000001</v>
      </c>
      <c r="E4072">
        <v>-117.2178526</v>
      </c>
      <c r="F4072" t="s">
        <v>891</v>
      </c>
      <c r="G4072" t="s">
        <v>861</v>
      </c>
      <c r="H4072">
        <v>53063</v>
      </c>
    </row>
    <row r="4073" spans="1:8" x14ac:dyDescent="0.3">
      <c r="A4073">
        <v>4071</v>
      </c>
      <c r="B4073" t="s">
        <v>4867</v>
      </c>
      <c r="C4073" t="s">
        <v>8</v>
      </c>
      <c r="D4073">
        <v>47.579262122203801</v>
      </c>
      <c r="E4073">
        <v>-122.07474000189301</v>
      </c>
      <c r="F4073" t="s">
        <v>880</v>
      </c>
      <c r="G4073" t="s">
        <v>861</v>
      </c>
      <c r="H4073">
        <v>53033</v>
      </c>
    </row>
    <row r="4074" spans="1:8" x14ac:dyDescent="0.3">
      <c r="A4074">
        <v>4072</v>
      </c>
      <c r="B4074" t="s">
        <v>4868</v>
      </c>
      <c r="C4074" t="s">
        <v>26</v>
      </c>
      <c r="D4074">
        <v>47.657852249999998</v>
      </c>
      <c r="E4074">
        <v>-122.31357594886499</v>
      </c>
      <c r="F4074" t="s">
        <v>880</v>
      </c>
      <c r="G4074" t="s">
        <v>861</v>
      </c>
      <c r="H4074">
        <v>53033</v>
      </c>
    </row>
    <row r="4075" spans="1:8" x14ac:dyDescent="0.3">
      <c r="A4075">
        <v>4073</v>
      </c>
      <c r="B4075" t="s">
        <v>4869</v>
      </c>
      <c r="C4075" t="s">
        <v>8</v>
      </c>
      <c r="D4075">
        <v>48.535781800000002</v>
      </c>
      <c r="E4075">
        <v>-121.7378167</v>
      </c>
      <c r="F4075" t="s">
        <v>4846</v>
      </c>
      <c r="G4075" t="s">
        <v>861</v>
      </c>
      <c r="H4075">
        <v>53057</v>
      </c>
    </row>
    <row r="4076" spans="1:8" x14ac:dyDescent="0.3">
      <c r="A4076">
        <v>4074</v>
      </c>
      <c r="B4076" t="s">
        <v>4870</v>
      </c>
      <c r="C4076" t="s">
        <v>8</v>
      </c>
      <c r="D4076">
        <v>47.6854905973154</v>
      </c>
      <c r="E4076">
        <v>-122.14550957047</v>
      </c>
      <c r="F4076" t="s">
        <v>880</v>
      </c>
      <c r="G4076" t="s">
        <v>861</v>
      </c>
      <c r="H4076">
        <v>53033</v>
      </c>
    </row>
    <row r="4077" spans="1:8" x14ac:dyDescent="0.3">
      <c r="A4077">
        <v>4075</v>
      </c>
      <c r="B4077" t="s">
        <v>4871</v>
      </c>
      <c r="C4077" t="s">
        <v>26</v>
      </c>
      <c r="D4077">
        <v>47.595188064813698</v>
      </c>
      <c r="E4077">
        <v>-120.65994794669101</v>
      </c>
      <c r="F4077" t="s">
        <v>4858</v>
      </c>
      <c r="G4077" t="s">
        <v>861</v>
      </c>
      <c r="H4077">
        <v>53007</v>
      </c>
    </row>
    <row r="4078" spans="1:8" x14ac:dyDescent="0.3">
      <c r="A4078">
        <v>4076</v>
      </c>
      <c r="B4078" t="s">
        <v>4872</v>
      </c>
      <c r="C4078" t="s">
        <v>8</v>
      </c>
      <c r="D4078">
        <v>47.682665700000001</v>
      </c>
      <c r="E4078">
        <v>-122.355108</v>
      </c>
      <c r="F4078" t="s">
        <v>880</v>
      </c>
      <c r="G4078" t="s">
        <v>861</v>
      </c>
      <c r="H4078">
        <v>53033</v>
      </c>
    </row>
    <row r="4079" spans="1:8" x14ac:dyDescent="0.3">
      <c r="A4079">
        <v>4077</v>
      </c>
      <c r="B4079" t="s">
        <v>4873</v>
      </c>
      <c r="C4079" t="s">
        <v>26</v>
      </c>
      <c r="D4079">
        <v>46.320411900000003</v>
      </c>
      <c r="E4079">
        <v>-119.29993570000001</v>
      </c>
      <c r="F4079" t="s">
        <v>48</v>
      </c>
      <c r="G4079" t="s">
        <v>861</v>
      </c>
      <c r="H4079">
        <v>53005</v>
      </c>
    </row>
    <row r="4080" spans="1:8" x14ac:dyDescent="0.3">
      <c r="A4080">
        <v>4078</v>
      </c>
      <c r="B4080" t="s">
        <v>4874</v>
      </c>
      <c r="C4080" t="s">
        <v>26</v>
      </c>
      <c r="D4080">
        <v>48.747504599999999</v>
      </c>
      <c r="E4080">
        <v>-122.4809958</v>
      </c>
      <c r="F4080" t="s">
        <v>863</v>
      </c>
      <c r="G4080" t="s">
        <v>861</v>
      </c>
      <c r="H4080">
        <v>53073</v>
      </c>
    </row>
    <row r="4081" spans="1:8" x14ac:dyDescent="0.3">
      <c r="A4081">
        <v>4079</v>
      </c>
      <c r="B4081" t="s">
        <v>4875</v>
      </c>
      <c r="C4081" t="s">
        <v>8</v>
      </c>
      <c r="D4081">
        <v>47.771193601091802</v>
      </c>
      <c r="E4081">
        <v>-122.12254845699999</v>
      </c>
      <c r="F4081" t="s">
        <v>880</v>
      </c>
      <c r="G4081" t="s">
        <v>861</v>
      </c>
      <c r="H4081">
        <v>53033</v>
      </c>
    </row>
    <row r="4082" spans="1:8" x14ac:dyDescent="0.3">
      <c r="A4082">
        <v>4080</v>
      </c>
      <c r="B4082" t="s">
        <v>4876</v>
      </c>
      <c r="C4082" t="s">
        <v>97</v>
      </c>
      <c r="D4082">
        <v>47.526728599999998</v>
      </c>
      <c r="E4082">
        <v>-122.3145617</v>
      </c>
      <c r="F4082" t="s">
        <v>880</v>
      </c>
      <c r="G4082" t="s">
        <v>861</v>
      </c>
      <c r="H4082">
        <v>53033</v>
      </c>
    </row>
    <row r="4083" spans="1:8" x14ac:dyDescent="0.3">
      <c r="A4083">
        <v>4081</v>
      </c>
      <c r="B4083" t="s">
        <v>4877</v>
      </c>
      <c r="C4083" t="s">
        <v>8</v>
      </c>
      <c r="D4083">
        <v>46.094092799999999</v>
      </c>
      <c r="E4083">
        <v>-118.2653286</v>
      </c>
      <c r="F4083" t="s">
        <v>886</v>
      </c>
      <c r="G4083" t="s">
        <v>861</v>
      </c>
      <c r="H4083">
        <v>53071</v>
      </c>
    </row>
    <row r="4084" spans="1:8" x14ac:dyDescent="0.3">
      <c r="A4084">
        <v>4082</v>
      </c>
      <c r="B4084" t="s">
        <v>4878</v>
      </c>
      <c r="C4084" t="s">
        <v>8</v>
      </c>
      <c r="D4084">
        <v>47.757142399999999</v>
      </c>
      <c r="E4084">
        <v>-122.24408655486</v>
      </c>
      <c r="F4084" t="s">
        <v>880</v>
      </c>
      <c r="G4084" t="s">
        <v>861</v>
      </c>
      <c r="H4084">
        <v>53033</v>
      </c>
    </row>
    <row r="4085" spans="1:8" x14ac:dyDescent="0.3">
      <c r="A4085">
        <v>4083</v>
      </c>
      <c r="B4085" t="s">
        <v>4879</v>
      </c>
      <c r="C4085" t="s">
        <v>8</v>
      </c>
      <c r="D4085">
        <v>47.044912734693902</v>
      </c>
      <c r="E4085">
        <v>-122.900173959184</v>
      </c>
      <c r="F4085" t="s">
        <v>4880</v>
      </c>
      <c r="G4085" t="s">
        <v>861</v>
      </c>
      <c r="H4085">
        <v>53067</v>
      </c>
    </row>
    <row r="4086" spans="1:8" x14ac:dyDescent="0.3">
      <c r="A4086">
        <v>4084</v>
      </c>
      <c r="B4086" t="s">
        <v>4881</v>
      </c>
      <c r="C4086" t="s">
        <v>8</v>
      </c>
      <c r="D4086">
        <v>47.671784700000003</v>
      </c>
      <c r="E4086">
        <v>-122.1967583</v>
      </c>
      <c r="F4086" t="s">
        <v>880</v>
      </c>
      <c r="G4086" t="s">
        <v>861</v>
      </c>
      <c r="H4086">
        <v>53033</v>
      </c>
    </row>
    <row r="4087" spans="1:8" x14ac:dyDescent="0.3">
      <c r="A4087">
        <v>4085</v>
      </c>
      <c r="B4087" t="s">
        <v>4882</v>
      </c>
      <c r="C4087" t="s">
        <v>8</v>
      </c>
      <c r="D4087">
        <v>47.867948452797798</v>
      </c>
      <c r="E4087">
        <v>-121.958464504586</v>
      </c>
      <c r="F4087" t="s">
        <v>860</v>
      </c>
      <c r="G4087" t="s">
        <v>861</v>
      </c>
      <c r="H4087">
        <v>53061</v>
      </c>
    </row>
    <row r="4088" spans="1:8" x14ac:dyDescent="0.3">
      <c r="A4088">
        <v>4086</v>
      </c>
      <c r="B4088" t="s">
        <v>4883</v>
      </c>
      <c r="C4088" t="s">
        <v>8</v>
      </c>
      <c r="D4088">
        <v>47.611613800000001</v>
      </c>
      <c r="E4088">
        <v>-122.3452717</v>
      </c>
      <c r="F4088" t="s">
        <v>880</v>
      </c>
      <c r="G4088" t="s">
        <v>861</v>
      </c>
      <c r="H4088">
        <v>53033</v>
      </c>
    </row>
    <row r="4089" spans="1:8" x14ac:dyDescent="0.3">
      <c r="A4089">
        <v>4087</v>
      </c>
      <c r="B4089" t="s">
        <v>4884</v>
      </c>
      <c r="C4089" t="s">
        <v>8</v>
      </c>
      <c r="D4089">
        <v>47.433530152933599</v>
      </c>
      <c r="E4089">
        <v>-120.314027239559</v>
      </c>
      <c r="F4089" t="s">
        <v>4858</v>
      </c>
      <c r="G4089" t="s">
        <v>861</v>
      </c>
      <c r="H4089">
        <v>53007</v>
      </c>
    </row>
    <row r="4090" spans="1:8" x14ac:dyDescent="0.3">
      <c r="A4090">
        <v>4088</v>
      </c>
      <c r="B4090" t="s">
        <v>4885</v>
      </c>
      <c r="C4090" t="s">
        <v>26</v>
      </c>
      <c r="D4090">
        <v>47.8961102580814</v>
      </c>
      <c r="E4090">
        <v>-122.295519299405</v>
      </c>
      <c r="F4090" t="s">
        <v>860</v>
      </c>
      <c r="G4090" t="s">
        <v>861</v>
      </c>
      <c r="H4090">
        <v>53061</v>
      </c>
    </row>
    <row r="4091" spans="1:8" x14ac:dyDescent="0.3">
      <c r="A4091">
        <v>4089</v>
      </c>
      <c r="B4091" t="s">
        <v>4886</v>
      </c>
      <c r="C4091" t="s">
        <v>26</v>
      </c>
      <c r="D4091">
        <v>47.948460300000001</v>
      </c>
      <c r="E4091">
        <v>-122.304707468657</v>
      </c>
      <c r="F4091" t="s">
        <v>860</v>
      </c>
      <c r="G4091" t="s">
        <v>861</v>
      </c>
      <c r="H4091">
        <v>53061</v>
      </c>
    </row>
    <row r="4092" spans="1:8" x14ac:dyDescent="0.3">
      <c r="A4092">
        <v>4090</v>
      </c>
      <c r="B4092" t="s">
        <v>4887</v>
      </c>
      <c r="C4092" t="s">
        <v>8</v>
      </c>
      <c r="D4092">
        <v>46.7354924848485</v>
      </c>
      <c r="E4092">
        <v>-122.999969333333</v>
      </c>
      <c r="F4092" t="s">
        <v>3524</v>
      </c>
      <c r="G4092" t="s">
        <v>861</v>
      </c>
      <c r="H4092">
        <v>53041</v>
      </c>
    </row>
    <row r="4093" spans="1:8" x14ac:dyDescent="0.3">
      <c r="A4093">
        <v>4091</v>
      </c>
      <c r="B4093" t="s">
        <v>4888</v>
      </c>
      <c r="C4093" t="s">
        <v>8</v>
      </c>
      <c r="D4093">
        <v>47.766191800000001</v>
      </c>
      <c r="E4093">
        <v>-122.14848430000001</v>
      </c>
      <c r="F4093" t="s">
        <v>880</v>
      </c>
      <c r="G4093" t="s">
        <v>861</v>
      </c>
      <c r="H4093">
        <v>53033</v>
      </c>
    </row>
    <row r="4094" spans="1:8" x14ac:dyDescent="0.3">
      <c r="A4094">
        <v>4092</v>
      </c>
      <c r="B4094" t="s">
        <v>4889</v>
      </c>
      <c r="C4094" t="s">
        <v>8</v>
      </c>
      <c r="D4094">
        <v>48.106581200000001</v>
      </c>
      <c r="E4094">
        <v>-122.8030594</v>
      </c>
      <c r="F4094" t="s">
        <v>9</v>
      </c>
      <c r="G4094" t="s">
        <v>861</v>
      </c>
      <c r="H4094">
        <v>53031</v>
      </c>
    </row>
    <row r="4095" spans="1:8" x14ac:dyDescent="0.3">
      <c r="A4095">
        <v>4093</v>
      </c>
      <c r="B4095" t="s">
        <v>4890</v>
      </c>
      <c r="C4095" t="s">
        <v>26</v>
      </c>
      <c r="D4095">
        <v>47.5658843</v>
      </c>
      <c r="E4095">
        <v>-122.6259002</v>
      </c>
      <c r="F4095" t="s">
        <v>4855</v>
      </c>
      <c r="G4095" t="s">
        <v>861</v>
      </c>
      <c r="H4095">
        <v>53035</v>
      </c>
    </row>
    <row r="4096" spans="1:8" x14ac:dyDescent="0.3">
      <c r="A4096">
        <v>4094</v>
      </c>
      <c r="B4096" t="s">
        <v>4891</v>
      </c>
      <c r="C4096" t="s">
        <v>8</v>
      </c>
      <c r="D4096">
        <v>47.594608827211097</v>
      </c>
      <c r="E4096">
        <v>-120.659822512213</v>
      </c>
      <c r="F4096" t="s">
        <v>4858</v>
      </c>
      <c r="G4096" t="s">
        <v>861</v>
      </c>
      <c r="H4096">
        <v>53007</v>
      </c>
    </row>
    <row r="4097" spans="1:8" x14ac:dyDescent="0.3">
      <c r="A4097">
        <v>4095</v>
      </c>
      <c r="B4097" t="s">
        <v>4892</v>
      </c>
      <c r="C4097" t="s">
        <v>8</v>
      </c>
      <c r="D4097">
        <v>48.040321200000001</v>
      </c>
      <c r="E4097">
        <v>-122.4090435</v>
      </c>
      <c r="F4097" t="s">
        <v>878</v>
      </c>
      <c r="G4097" t="s">
        <v>861</v>
      </c>
      <c r="H4097">
        <v>53029</v>
      </c>
    </row>
    <row r="4098" spans="1:8" x14ac:dyDescent="0.3">
      <c r="A4098">
        <v>4096</v>
      </c>
      <c r="B4098" t="s">
        <v>4893</v>
      </c>
      <c r="C4098" t="s">
        <v>8</v>
      </c>
      <c r="D4098">
        <v>47.8010831</v>
      </c>
      <c r="E4098">
        <v>-122.500158654833</v>
      </c>
      <c r="F4098" t="s">
        <v>4855</v>
      </c>
      <c r="G4098" t="s">
        <v>861</v>
      </c>
      <c r="H4098">
        <v>53035</v>
      </c>
    </row>
    <row r="4099" spans="1:8" x14ac:dyDescent="0.3">
      <c r="A4099">
        <v>4097</v>
      </c>
      <c r="B4099" t="s">
        <v>4894</v>
      </c>
      <c r="C4099" t="s">
        <v>8</v>
      </c>
      <c r="D4099">
        <v>47.2529245353535</v>
      </c>
      <c r="E4099">
        <v>-122.439424636364</v>
      </c>
      <c r="F4099" t="s">
        <v>876</v>
      </c>
      <c r="G4099" t="s">
        <v>861</v>
      </c>
      <c r="H4099">
        <v>53053</v>
      </c>
    </row>
    <row r="4100" spans="1:8" x14ac:dyDescent="0.3">
      <c r="A4100">
        <v>4098</v>
      </c>
      <c r="B4100" t="s">
        <v>4895</v>
      </c>
      <c r="C4100" t="s">
        <v>26</v>
      </c>
      <c r="D4100">
        <v>47.5604072</v>
      </c>
      <c r="E4100">
        <v>-122.3865765</v>
      </c>
      <c r="F4100" t="s">
        <v>880</v>
      </c>
      <c r="G4100" t="s">
        <v>861</v>
      </c>
      <c r="H4100">
        <v>53033</v>
      </c>
    </row>
    <row r="4101" spans="1:8" x14ac:dyDescent="0.3">
      <c r="A4101">
        <v>4099</v>
      </c>
      <c r="B4101" t="s">
        <v>4896</v>
      </c>
      <c r="C4101" t="s">
        <v>26</v>
      </c>
      <c r="D4101">
        <v>47.466774999999998</v>
      </c>
      <c r="E4101">
        <v>-122.337338090909</v>
      </c>
      <c r="F4101" t="s">
        <v>880</v>
      </c>
      <c r="G4101" t="s">
        <v>861</v>
      </c>
      <c r="H4101">
        <v>53033</v>
      </c>
    </row>
    <row r="4102" spans="1:8" x14ac:dyDescent="0.3">
      <c r="A4102">
        <v>4100</v>
      </c>
      <c r="B4102" t="s">
        <v>4897</v>
      </c>
      <c r="C4102" t="s">
        <v>26</v>
      </c>
      <c r="D4102">
        <v>47.720302599999997</v>
      </c>
      <c r="E4102">
        <v>-122.29489359999999</v>
      </c>
      <c r="F4102" t="s">
        <v>880</v>
      </c>
      <c r="G4102" t="s">
        <v>861</v>
      </c>
      <c r="H4102">
        <v>53033</v>
      </c>
    </row>
    <row r="4103" spans="1:8" x14ac:dyDescent="0.3">
      <c r="A4103">
        <v>4101</v>
      </c>
      <c r="B4103" t="s">
        <v>4898</v>
      </c>
      <c r="C4103" t="s">
        <v>269</v>
      </c>
      <c r="D4103">
        <v>47.5533243</v>
      </c>
      <c r="E4103">
        <v>-122.3205871</v>
      </c>
      <c r="F4103" t="s">
        <v>880</v>
      </c>
      <c r="G4103" t="s">
        <v>861</v>
      </c>
      <c r="H4103">
        <v>53033</v>
      </c>
    </row>
    <row r="4104" spans="1:8" x14ac:dyDescent="0.3">
      <c r="A4104">
        <v>4102</v>
      </c>
      <c r="B4104" t="s">
        <v>4898</v>
      </c>
      <c r="C4104" t="s">
        <v>269</v>
      </c>
      <c r="D4104">
        <v>47.613959800000003</v>
      </c>
      <c r="E4104">
        <v>-122.3157647</v>
      </c>
      <c r="F4104" t="s">
        <v>880</v>
      </c>
      <c r="G4104" t="s">
        <v>861</v>
      </c>
      <c r="H4104">
        <v>53033</v>
      </c>
    </row>
    <row r="4105" spans="1:8" x14ac:dyDescent="0.3">
      <c r="A4105">
        <v>4103</v>
      </c>
      <c r="B4105" t="s">
        <v>4899</v>
      </c>
      <c r="C4105" t="s">
        <v>8</v>
      </c>
      <c r="D4105">
        <v>45.727702985782003</v>
      </c>
      <c r="E4105">
        <v>-121.486110272598</v>
      </c>
      <c r="F4105" t="s">
        <v>874</v>
      </c>
      <c r="G4105" t="s">
        <v>861</v>
      </c>
      <c r="H4105">
        <v>53039</v>
      </c>
    </row>
    <row r="4106" spans="1:8" x14ac:dyDescent="0.3">
      <c r="A4106">
        <v>4104</v>
      </c>
      <c r="B4106" t="s">
        <v>4900</v>
      </c>
      <c r="C4106" t="s">
        <v>8</v>
      </c>
      <c r="D4106">
        <v>48.4431376</v>
      </c>
      <c r="E4106">
        <v>-122.33696449999999</v>
      </c>
      <c r="F4106" t="s">
        <v>4846</v>
      </c>
      <c r="G4106" t="s">
        <v>861</v>
      </c>
      <c r="H4106">
        <v>53057</v>
      </c>
    </row>
    <row r="4107" spans="1:8" x14ac:dyDescent="0.3">
      <c r="A4107">
        <v>4105</v>
      </c>
      <c r="B4107" t="s">
        <v>4901</v>
      </c>
      <c r="C4107" t="s">
        <v>26</v>
      </c>
      <c r="D4107">
        <v>48.540197999999997</v>
      </c>
      <c r="E4107">
        <v>-117.9057561</v>
      </c>
      <c r="F4107" t="s">
        <v>888</v>
      </c>
      <c r="G4107" t="s">
        <v>861</v>
      </c>
      <c r="H4107">
        <v>53065</v>
      </c>
    </row>
    <row r="4108" spans="1:8" x14ac:dyDescent="0.3">
      <c r="A4108">
        <v>4106</v>
      </c>
      <c r="B4108" t="s">
        <v>4902</v>
      </c>
      <c r="C4108" t="s">
        <v>8</v>
      </c>
      <c r="D4108">
        <v>47.0343712857143</v>
      </c>
      <c r="E4108">
        <v>-122.895417857143</v>
      </c>
      <c r="F4108" t="s">
        <v>4880</v>
      </c>
      <c r="G4108" t="s">
        <v>861</v>
      </c>
      <c r="H4108">
        <v>53067</v>
      </c>
    </row>
    <row r="4109" spans="1:8" x14ac:dyDescent="0.3">
      <c r="A4109">
        <v>4107</v>
      </c>
      <c r="B4109" t="s">
        <v>4903</v>
      </c>
      <c r="C4109" t="s">
        <v>8</v>
      </c>
      <c r="D4109">
        <v>46.134185057757598</v>
      </c>
      <c r="E4109">
        <v>-122.932628682767</v>
      </c>
      <c r="F4109" t="s">
        <v>4848</v>
      </c>
      <c r="G4109" t="s">
        <v>861</v>
      </c>
      <c r="H4109">
        <v>53015</v>
      </c>
    </row>
    <row r="4110" spans="1:8" x14ac:dyDescent="0.3">
      <c r="A4110">
        <v>4108</v>
      </c>
      <c r="B4110" t="s">
        <v>4904</v>
      </c>
      <c r="C4110" t="s">
        <v>8</v>
      </c>
      <c r="D4110">
        <v>47.6615295</v>
      </c>
      <c r="E4110">
        <v>-122.319801733641</v>
      </c>
      <c r="F4110" t="s">
        <v>880</v>
      </c>
      <c r="G4110" t="s">
        <v>861</v>
      </c>
      <c r="H4110">
        <v>53033</v>
      </c>
    </row>
    <row r="4111" spans="1:8" x14ac:dyDescent="0.3">
      <c r="A4111">
        <v>4109</v>
      </c>
      <c r="B4111" t="s">
        <v>4905</v>
      </c>
      <c r="C4111" t="s">
        <v>8</v>
      </c>
      <c r="D4111">
        <v>47.692056100000002</v>
      </c>
      <c r="E4111">
        <v>-122.3550721</v>
      </c>
      <c r="F4111" t="s">
        <v>880</v>
      </c>
      <c r="G4111" t="s">
        <v>861</v>
      </c>
      <c r="H4111">
        <v>53033</v>
      </c>
    </row>
    <row r="4112" spans="1:8" x14ac:dyDescent="0.3">
      <c r="A4112">
        <v>4110</v>
      </c>
      <c r="B4112" t="s">
        <v>4906</v>
      </c>
      <c r="C4112" t="s">
        <v>8</v>
      </c>
      <c r="D4112">
        <v>47.556034799999999</v>
      </c>
      <c r="E4112">
        <v>-122.28401359999999</v>
      </c>
      <c r="F4112" t="s">
        <v>880</v>
      </c>
      <c r="G4112" t="s">
        <v>861</v>
      </c>
      <c r="H4112">
        <v>53033</v>
      </c>
    </row>
    <row r="4113" spans="1:8" x14ac:dyDescent="0.3">
      <c r="A4113">
        <v>4111</v>
      </c>
      <c r="B4113" t="s">
        <v>4907</v>
      </c>
      <c r="C4113" t="s">
        <v>8</v>
      </c>
      <c r="D4113">
        <v>47.328837999999998</v>
      </c>
      <c r="E4113">
        <v>-122.006345</v>
      </c>
      <c r="F4113" t="s">
        <v>880</v>
      </c>
      <c r="G4113" t="s">
        <v>861</v>
      </c>
      <c r="H4113">
        <v>53033</v>
      </c>
    </row>
    <row r="4114" spans="1:8" x14ac:dyDescent="0.3">
      <c r="A4114">
        <v>4112</v>
      </c>
      <c r="B4114" t="s">
        <v>4908</v>
      </c>
      <c r="C4114" t="s">
        <v>35</v>
      </c>
      <c r="D4114">
        <v>47.64919175</v>
      </c>
      <c r="E4114">
        <v>-122.3444367</v>
      </c>
      <c r="F4114" t="s">
        <v>880</v>
      </c>
      <c r="G4114" t="s">
        <v>861</v>
      </c>
      <c r="H4114">
        <v>53033</v>
      </c>
    </row>
    <row r="4115" spans="1:8" x14ac:dyDescent="0.3">
      <c r="A4115">
        <v>4113</v>
      </c>
      <c r="B4115" t="s">
        <v>4909</v>
      </c>
      <c r="C4115" t="s">
        <v>8</v>
      </c>
      <c r="D4115">
        <v>48.530268030284297</v>
      </c>
      <c r="E4115">
        <v>-123.02233265909101</v>
      </c>
      <c r="F4115" t="s">
        <v>174</v>
      </c>
      <c r="G4115" t="s">
        <v>861</v>
      </c>
      <c r="H4115">
        <v>53055</v>
      </c>
    </row>
    <row r="4116" spans="1:8" x14ac:dyDescent="0.3">
      <c r="A4116">
        <v>4114</v>
      </c>
      <c r="B4116" t="s">
        <v>4910</v>
      </c>
      <c r="C4116" t="s">
        <v>26</v>
      </c>
      <c r="D4116">
        <v>47.307674571428599</v>
      </c>
      <c r="E4116">
        <v>-122.22372091836699</v>
      </c>
      <c r="F4116" t="s">
        <v>880</v>
      </c>
      <c r="G4116" t="s">
        <v>861</v>
      </c>
      <c r="H4116">
        <v>53033</v>
      </c>
    </row>
    <row r="4117" spans="1:8" x14ac:dyDescent="0.3">
      <c r="A4117">
        <v>4115</v>
      </c>
      <c r="B4117" t="s">
        <v>4911</v>
      </c>
      <c r="C4117" t="s">
        <v>35</v>
      </c>
      <c r="D4117">
        <v>47.555261799999997</v>
      </c>
      <c r="E4117">
        <v>-122.32568089999999</v>
      </c>
      <c r="F4117" t="s">
        <v>880</v>
      </c>
      <c r="G4117" t="s">
        <v>861</v>
      </c>
      <c r="H4117">
        <v>53033</v>
      </c>
    </row>
    <row r="4118" spans="1:8" x14ac:dyDescent="0.3">
      <c r="A4118">
        <v>4116</v>
      </c>
      <c r="B4118" t="s">
        <v>4912</v>
      </c>
      <c r="C4118" t="s">
        <v>8</v>
      </c>
      <c r="D4118">
        <v>45.667812699999999</v>
      </c>
      <c r="E4118">
        <v>-122.639599</v>
      </c>
      <c r="F4118" t="s">
        <v>320</v>
      </c>
      <c r="G4118" t="s">
        <v>861</v>
      </c>
      <c r="H4118">
        <v>53011</v>
      </c>
    </row>
    <row r="4119" spans="1:8" x14ac:dyDescent="0.3">
      <c r="A4119">
        <v>4117</v>
      </c>
      <c r="B4119" t="s">
        <v>4913</v>
      </c>
      <c r="C4119" t="s">
        <v>8</v>
      </c>
      <c r="D4119">
        <v>47.5763508</v>
      </c>
      <c r="E4119">
        <v>-122.33389080000001</v>
      </c>
      <c r="F4119" t="s">
        <v>880</v>
      </c>
      <c r="G4119" t="s">
        <v>861</v>
      </c>
      <c r="H4119">
        <v>53033</v>
      </c>
    </row>
    <row r="4120" spans="1:8" x14ac:dyDescent="0.3">
      <c r="A4120">
        <v>4118</v>
      </c>
      <c r="B4120" t="s">
        <v>4914</v>
      </c>
      <c r="C4120" t="s">
        <v>8</v>
      </c>
      <c r="D4120">
        <v>47.228058959183699</v>
      </c>
      <c r="E4120">
        <v>-122.47727212244899</v>
      </c>
      <c r="F4120" t="s">
        <v>876</v>
      </c>
      <c r="G4120" t="s">
        <v>861</v>
      </c>
      <c r="H4120">
        <v>53053</v>
      </c>
    </row>
    <row r="4121" spans="1:8" x14ac:dyDescent="0.3">
      <c r="A4121">
        <v>4119</v>
      </c>
      <c r="B4121" t="s">
        <v>4915</v>
      </c>
      <c r="C4121" t="s">
        <v>26</v>
      </c>
      <c r="D4121">
        <v>45.585734100000003</v>
      </c>
      <c r="E4121">
        <v>-122.4056003</v>
      </c>
      <c r="F4121" t="s">
        <v>320</v>
      </c>
      <c r="G4121" t="s">
        <v>861</v>
      </c>
      <c r="H4121">
        <v>53011</v>
      </c>
    </row>
    <row r="4122" spans="1:8" x14ac:dyDescent="0.3">
      <c r="A4122">
        <v>4120</v>
      </c>
      <c r="B4122" t="s">
        <v>4916</v>
      </c>
      <c r="C4122" t="s">
        <v>26</v>
      </c>
      <c r="D4122">
        <v>46.210051</v>
      </c>
      <c r="E4122">
        <v>-119.770737408163</v>
      </c>
      <c r="F4122" t="s">
        <v>48</v>
      </c>
      <c r="G4122" t="s">
        <v>861</v>
      </c>
      <c r="H4122">
        <v>53005</v>
      </c>
    </row>
    <row r="4123" spans="1:8" x14ac:dyDescent="0.3">
      <c r="A4123">
        <v>4121</v>
      </c>
      <c r="B4123" t="s">
        <v>4917</v>
      </c>
      <c r="C4123" t="s">
        <v>8</v>
      </c>
      <c r="D4123">
        <v>48.747224299999999</v>
      </c>
      <c r="E4123">
        <v>-122.4822547</v>
      </c>
      <c r="F4123" t="s">
        <v>863</v>
      </c>
      <c r="G4123" t="s">
        <v>861</v>
      </c>
      <c r="H4123">
        <v>53073</v>
      </c>
    </row>
    <row r="4124" spans="1:8" x14ac:dyDescent="0.3">
      <c r="A4124">
        <v>4122</v>
      </c>
      <c r="B4124" t="s">
        <v>4918</v>
      </c>
      <c r="C4124" t="s">
        <v>8</v>
      </c>
      <c r="D4124">
        <v>46.617843999999998</v>
      </c>
      <c r="E4124">
        <v>-120.530565</v>
      </c>
      <c r="F4124" t="s">
        <v>865</v>
      </c>
      <c r="G4124" t="s">
        <v>861</v>
      </c>
      <c r="H4124">
        <v>53077</v>
      </c>
    </row>
    <row r="4125" spans="1:8" x14ac:dyDescent="0.3">
      <c r="A4125">
        <v>4123</v>
      </c>
      <c r="B4125" t="s">
        <v>4919</v>
      </c>
      <c r="C4125" t="s">
        <v>8</v>
      </c>
      <c r="D4125">
        <v>47.6592451</v>
      </c>
      <c r="E4125">
        <v>-122.36559094051</v>
      </c>
      <c r="F4125" t="s">
        <v>880</v>
      </c>
      <c r="G4125" t="s">
        <v>861</v>
      </c>
      <c r="H4125">
        <v>53033</v>
      </c>
    </row>
    <row r="4126" spans="1:8" x14ac:dyDescent="0.3">
      <c r="A4126">
        <v>4124</v>
      </c>
      <c r="B4126" t="s">
        <v>4920</v>
      </c>
      <c r="C4126" t="s">
        <v>8</v>
      </c>
      <c r="D4126">
        <v>47.886091499999999</v>
      </c>
      <c r="E4126">
        <v>-122.08124979999999</v>
      </c>
      <c r="F4126" t="s">
        <v>860</v>
      </c>
      <c r="G4126" t="s">
        <v>861</v>
      </c>
      <c r="H4126">
        <v>53061</v>
      </c>
    </row>
    <row r="4127" spans="1:8" x14ac:dyDescent="0.3">
      <c r="A4127">
        <v>4125</v>
      </c>
      <c r="B4127" t="s">
        <v>4921</v>
      </c>
      <c r="C4127" t="s">
        <v>8</v>
      </c>
      <c r="D4127">
        <v>47.761616922010397</v>
      </c>
      <c r="E4127">
        <v>-122.33113401598401</v>
      </c>
      <c r="F4127" t="s">
        <v>880</v>
      </c>
      <c r="G4127" t="s">
        <v>861</v>
      </c>
      <c r="H4127">
        <v>53033</v>
      </c>
    </row>
    <row r="4128" spans="1:8" x14ac:dyDescent="0.3">
      <c r="A4128">
        <v>4126</v>
      </c>
      <c r="B4128" t="s">
        <v>4922</v>
      </c>
      <c r="C4128" t="s">
        <v>8</v>
      </c>
      <c r="D4128">
        <v>47.476099177546701</v>
      </c>
      <c r="E4128">
        <v>-122.20560500000001</v>
      </c>
      <c r="F4128" t="s">
        <v>880</v>
      </c>
      <c r="G4128" t="s">
        <v>861</v>
      </c>
      <c r="H4128">
        <v>53033</v>
      </c>
    </row>
    <row r="4129" spans="1:8" x14ac:dyDescent="0.3">
      <c r="A4129">
        <v>4127</v>
      </c>
      <c r="B4129" t="s">
        <v>4923</v>
      </c>
      <c r="C4129" t="s">
        <v>8</v>
      </c>
      <c r="D4129">
        <v>47.320693300000002</v>
      </c>
      <c r="E4129">
        <v>-122.17643839999999</v>
      </c>
      <c r="F4129" t="s">
        <v>880</v>
      </c>
      <c r="G4129" t="s">
        <v>861</v>
      </c>
      <c r="H4129">
        <v>53033</v>
      </c>
    </row>
    <row r="4130" spans="1:8" x14ac:dyDescent="0.3">
      <c r="A4130">
        <v>4128</v>
      </c>
      <c r="B4130" t="s">
        <v>4924</v>
      </c>
      <c r="C4130" t="s">
        <v>8</v>
      </c>
      <c r="D4130">
        <v>47.025431955102</v>
      </c>
      <c r="E4130">
        <v>-122.93562180816301</v>
      </c>
      <c r="F4130" t="s">
        <v>4880</v>
      </c>
      <c r="G4130" t="s">
        <v>861</v>
      </c>
      <c r="H4130">
        <v>53067</v>
      </c>
    </row>
    <row r="4131" spans="1:8" x14ac:dyDescent="0.3">
      <c r="A4131">
        <v>4129</v>
      </c>
      <c r="B4131" t="s">
        <v>4925</v>
      </c>
      <c r="C4131" t="s">
        <v>8</v>
      </c>
      <c r="D4131">
        <v>47.630827699999998</v>
      </c>
      <c r="E4131">
        <v>-122.3745615</v>
      </c>
      <c r="F4131" t="s">
        <v>880</v>
      </c>
      <c r="G4131" t="s">
        <v>861</v>
      </c>
      <c r="H4131">
        <v>53033</v>
      </c>
    </row>
    <row r="4132" spans="1:8" x14ac:dyDescent="0.3">
      <c r="A4132">
        <v>4130</v>
      </c>
      <c r="B4132" t="s">
        <v>4926</v>
      </c>
      <c r="C4132" t="s">
        <v>8</v>
      </c>
      <c r="D4132">
        <v>46.601893401632303</v>
      </c>
      <c r="E4132">
        <v>-120.50973210512799</v>
      </c>
      <c r="F4132" t="s">
        <v>865</v>
      </c>
      <c r="G4132" t="s">
        <v>861</v>
      </c>
      <c r="H4132">
        <v>53077</v>
      </c>
    </row>
    <row r="4133" spans="1:8" x14ac:dyDescent="0.3">
      <c r="A4133">
        <v>4131</v>
      </c>
      <c r="B4133" t="s">
        <v>4927</v>
      </c>
      <c r="C4133" t="s">
        <v>8</v>
      </c>
      <c r="D4133">
        <v>47.657120800000001</v>
      </c>
      <c r="E4133">
        <v>-117.2178526</v>
      </c>
      <c r="F4133" t="s">
        <v>891</v>
      </c>
      <c r="G4133" t="s">
        <v>861</v>
      </c>
      <c r="H4133">
        <v>53063</v>
      </c>
    </row>
    <row r="4134" spans="1:8" x14ac:dyDescent="0.3">
      <c r="A4134">
        <v>4132</v>
      </c>
      <c r="B4134" t="s">
        <v>4928</v>
      </c>
      <c r="C4134" t="s">
        <v>8</v>
      </c>
      <c r="D4134">
        <v>45.620260100000003</v>
      </c>
      <c r="E4134">
        <v>-122.54832639999999</v>
      </c>
      <c r="F4134" t="s">
        <v>320</v>
      </c>
      <c r="G4134" t="s">
        <v>861</v>
      </c>
      <c r="H4134">
        <v>53011</v>
      </c>
    </row>
    <row r="4135" spans="1:8" x14ac:dyDescent="0.3">
      <c r="A4135">
        <v>4133</v>
      </c>
      <c r="B4135" t="s">
        <v>4929</v>
      </c>
      <c r="C4135" t="s">
        <v>8</v>
      </c>
      <c r="D4135">
        <v>46.975367122449001</v>
      </c>
      <c r="E4135">
        <v>-123.886561244898</v>
      </c>
      <c r="F4135" t="s">
        <v>867</v>
      </c>
      <c r="G4135" t="s">
        <v>861</v>
      </c>
      <c r="H4135">
        <v>53027</v>
      </c>
    </row>
    <row r="4136" spans="1:8" x14ac:dyDescent="0.3">
      <c r="A4136">
        <v>4134</v>
      </c>
      <c r="B4136" t="s">
        <v>4930</v>
      </c>
      <c r="C4136" t="s">
        <v>26</v>
      </c>
      <c r="D4136">
        <v>47.596250099999999</v>
      </c>
      <c r="E4136">
        <v>-120.65971930000001</v>
      </c>
      <c r="F4136" t="s">
        <v>4858</v>
      </c>
      <c r="G4136" t="s">
        <v>861</v>
      </c>
      <c r="H4136">
        <v>53007</v>
      </c>
    </row>
    <row r="4137" spans="1:8" x14ac:dyDescent="0.3">
      <c r="A4137">
        <v>4135</v>
      </c>
      <c r="B4137" t="s">
        <v>4931</v>
      </c>
      <c r="C4137" t="s">
        <v>26</v>
      </c>
      <c r="D4137">
        <v>48.783857303030302</v>
      </c>
      <c r="E4137">
        <v>-122.456005606061</v>
      </c>
      <c r="F4137" t="s">
        <v>863</v>
      </c>
      <c r="G4137" t="s">
        <v>861</v>
      </c>
      <c r="H4137">
        <v>53073</v>
      </c>
    </row>
    <row r="4138" spans="1:8" x14ac:dyDescent="0.3">
      <c r="A4138">
        <v>4136</v>
      </c>
      <c r="B4138" t="s">
        <v>4932</v>
      </c>
      <c r="C4138" t="s">
        <v>26</v>
      </c>
      <c r="D4138">
        <v>47.654528776628901</v>
      </c>
      <c r="E4138">
        <v>-117.43128255014</v>
      </c>
      <c r="F4138" t="s">
        <v>891</v>
      </c>
      <c r="G4138" t="s">
        <v>861</v>
      </c>
      <c r="H4138">
        <v>53063</v>
      </c>
    </row>
    <row r="4139" spans="1:8" x14ac:dyDescent="0.3">
      <c r="A4139">
        <v>4137</v>
      </c>
      <c r="B4139" t="s">
        <v>4933</v>
      </c>
      <c r="C4139" t="s">
        <v>8</v>
      </c>
      <c r="D4139">
        <v>48.702680532322198</v>
      </c>
      <c r="E4139">
        <v>-122.915252600923</v>
      </c>
      <c r="F4139" t="s">
        <v>174</v>
      </c>
      <c r="G4139" t="s">
        <v>861</v>
      </c>
      <c r="H4139">
        <v>53055</v>
      </c>
    </row>
    <row r="4140" spans="1:8" x14ac:dyDescent="0.3">
      <c r="A4140">
        <v>4138</v>
      </c>
      <c r="B4140" t="s">
        <v>4934</v>
      </c>
      <c r="C4140" t="s">
        <v>8</v>
      </c>
      <c r="D4140">
        <v>48.760127300000001</v>
      </c>
      <c r="E4140">
        <v>-122.46456449999999</v>
      </c>
      <c r="F4140" t="s">
        <v>863</v>
      </c>
      <c r="G4140" t="s">
        <v>861</v>
      </c>
      <c r="H4140">
        <v>53073</v>
      </c>
    </row>
    <row r="4141" spans="1:8" x14ac:dyDescent="0.3">
      <c r="A4141">
        <v>4139</v>
      </c>
      <c r="B4141" t="s">
        <v>4935</v>
      </c>
      <c r="C4141" t="s">
        <v>8</v>
      </c>
      <c r="D4141">
        <v>48.757673484360197</v>
      </c>
      <c r="E4141">
        <v>-122.453928093663</v>
      </c>
      <c r="F4141" t="s">
        <v>863</v>
      </c>
      <c r="G4141" t="s">
        <v>861</v>
      </c>
      <c r="H4141">
        <v>53073</v>
      </c>
    </row>
    <row r="4142" spans="1:8" x14ac:dyDescent="0.3">
      <c r="A4142">
        <v>4140</v>
      </c>
      <c r="B4142" t="s">
        <v>4936</v>
      </c>
      <c r="C4142" t="s">
        <v>8</v>
      </c>
      <c r="D4142">
        <v>48.016110715697302</v>
      </c>
      <c r="E4142">
        <v>-122.063255244378</v>
      </c>
      <c r="F4142" t="s">
        <v>860</v>
      </c>
      <c r="G4142" t="s">
        <v>861</v>
      </c>
      <c r="H4142">
        <v>53061</v>
      </c>
    </row>
    <row r="4143" spans="1:8" x14ac:dyDescent="0.3">
      <c r="A4143">
        <v>4141</v>
      </c>
      <c r="B4143" t="s">
        <v>4937</v>
      </c>
      <c r="C4143" t="s">
        <v>8</v>
      </c>
      <c r="D4143">
        <v>47.698080599999997</v>
      </c>
      <c r="E4143">
        <v>-122.3455994</v>
      </c>
      <c r="F4143" t="s">
        <v>880</v>
      </c>
      <c r="G4143" t="s">
        <v>861</v>
      </c>
      <c r="H4143">
        <v>53033</v>
      </c>
    </row>
    <row r="4144" spans="1:8" x14ac:dyDescent="0.3">
      <c r="A4144">
        <v>4142</v>
      </c>
      <c r="B4144" t="s">
        <v>4154</v>
      </c>
      <c r="C4144" t="s">
        <v>97</v>
      </c>
      <c r="D4144">
        <v>47.732825499999997</v>
      </c>
      <c r="E4144">
        <v>-122.1460064</v>
      </c>
      <c r="F4144" t="s">
        <v>880</v>
      </c>
      <c r="G4144" t="s">
        <v>861</v>
      </c>
      <c r="H4144">
        <v>53033</v>
      </c>
    </row>
    <row r="4145" spans="1:8" x14ac:dyDescent="0.3">
      <c r="A4145">
        <v>4143</v>
      </c>
      <c r="B4145" t="s">
        <v>4938</v>
      </c>
      <c r="C4145" t="s">
        <v>8</v>
      </c>
      <c r="D4145">
        <v>47.566459500000001</v>
      </c>
      <c r="E4145">
        <v>-122.6257694</v>
      </c>
      <c r="F4145" t="s">
        <v>4855</v>
      </c>
      <c r="G4145" t="s">
        <v>861</v>
      </c>
      <c r="H4145">
        <v>53035</v>
      </c>
    </row>
    <row r="4146" spans="1:8" x14ac:dyDescent="0.3">
      <c r="A4146">
        <v>4144</v>
      </c>
      <c r="B4146" t="s">
        <v>4939</v>
      </c>
      <c r="C4146" t="s">
        <v>8</v>
      </c>
      <c r="D4146">
        <v>47.664858299999999</v>
      </c>
      <c r="E4146">
        <v>-122.3691135</v>
      </c>
      <c r="F4146" t="s">
        <v>880</v>
      </c>
      <c r="G4146" t="s">
        <v>861</v>
      </c>
      <c r="H4146">
        <v>53033</v>
      </c>
    </row>
    <row r="4147" spans="1:8" x14ac:dyDescent="0.3">
      <c r="A4147">
        <v>4145</v>
      </c>
      <c r="B4147" t="s">
        <v>4940</v>
      </c>
      <c r="C4147" t="s">
        <v>8</v>
      </c>
      <c r="D4147">
        <v>47.550261800000001</v>
      </c>
      <c r="E4147">
        <v>-122.3171301</v>
      </c>
      <c r="F4147" t="s">
        <v>880</v>
      </c>
      <c r="G4147" t="s">
        <v>861</v>
      </c>
      <c r="H4147">
        <v>53033</v>
      </c>
    </row>
    <row r="4148" spans="1:8" x14ac:dyDescent="0.3">
      <c r="A4148">
        <v>4146</v>
      </c>
      <c r="B4148" t="s">
        <v>4941</v>
      </c>
      <c r="C4148" t="s">
        <v>8</v>
      </c>
      <c r="D4148">
        <v>47.699143499999998</v>
      </c>
      <c r="E4148">
        <v>-122.180943</v>
      </c>
      <c r="F4148" t="s">
        <v>880</v>
      </c>
      <c r="G4148" t="s">
        <v>861</v>
      </c>
      <c r="H4148">
        <v>53033</v>
      </c>
    </row>
    <row r="4149" spans="1:8" x14ac:dyDescent="0.3">
      <c r="A4149">
        <v>4147</v>
      </c>
      <c r="B4149" t="s">
        <v>4942</v>
      </c>
      <c r="C4149" t="s">
        <v>26</v>
      </c>
      <c r="D4149">
        <v>46.716782799999997</v>
      </c>
      <c r="E4149">
        <v>-122.9539398</v>
      </c>
      <c r="F4149" t="s">
        <v>3524</v>
      </c>
      <c r="G4149" t="s">
        <v>861</v>
      </c>
      <c r="H4149">
        <v>53041</v>
      </c>
    </row>
    <row r="4150" spans="1:8" x14ac:dyDescent="0.3">
      <c r="A4150">
        <v>4148</v>
      </c>
      <c r="B4150" t="s">
        <v>4943</v>
      </c>
      <c r="C4150" t="s">
        <v>26</v>
      </c>
      <c r="D4150">
        <v>45.615084549999999</v>
      </c>
      <c r="E4150">
        <v>-122.65296644999999</v>
      </c>
      <c r="F4150" t="s">
        <v>320</v>
      </c>
      <c r="G4150" t="s">
        <v>861</v>
      </c>
      <c r="H4150">
        <v>53011</v>
      </c>
    </row>
    <row r="4151" spans="1:8" x14ac:dyDescent="0.3">
      <c r="A4151">
        <v>4149</v>
      </c>
      <c r="B4151" t="s">
        <v>4944</v>
      </c>
      <c r="C4151" t="s">
        <v>8</v>
      </c>
      <c r="D4151">
        <v>47.625542699999997</v>
      </c>
      <c r="E4151">
        <v>-122.3520571</v>
      </c>
      <c r="F4151" t="s">
        <v>880</v>
      </c>
      <c r="G4151" t="s">
        <v>861</v>
      </c>
      <c r="H4151">
        <v>53033</v>
      </c>
    </row>
    <row r="4152" spans="1:8" x14ac:dyDescent="0.3">
      <c r="A4152">
        <v>4150</v>
      </c>
      <c r="B4152" t="s">
        <v>4945</v>
      </c>
      <c r="C4152" t="s">
        <v>26</v>
      </c>
      <c r="D4152">
        <v>47.044999742528098</v>
      </c>
      <c r="E4152">
        <v>-122.901376762898</v>
      </c>
      <c r="F4152" t="s">
        <v>4880</v>
      </c>
      <c r="G4152" t="s">
        <v>861</v>
      </c>
      <c r="H4152">
        <v>53067</v>
      </c>
    </row>
    <row r="4153" spans="1:8" x14ac:dyDescent="0.3">
      <c r="A4153">
        <v>4151</v>
      </c>
      <c r="B4153" t="s">
        <v>4946</v>
      </c>
      <c r="C4153" t="s">
        <v>26</v>
      </c>
      <c r="D4153">
        <v>48.762170897959201</v>
      </c>
      <c r="E4153">
        <v>-122.485982020408</v>
      </c>
      <c r="F4153" t="s">
        <v>863</v>
      </c>
      <c r="G4153" t="s">
        <v>861</v>
      </c>
      <c r="H4153">
        <v>53073</v>
      </c>
    </row>
    <row r="4154" spans="1:8" x14ac:dyDescent="0.3">
      <c r="A4154">
        <v>4152</v>
      </c>
      <c r="B4154" t="s">
        <v>4947</v>
      </c>
      <c r="C4154" t="s">
        <v>8</v>
      </c>
      <c r="D4154">
        <v>48.763550857142903</v>
      </c>
      <c r="E4154">
        <v>-122.486221142857</v>
      </c>
      <c r="F4154" t="s">
        <v>863</v>
      </c>
      <c r="G4154" t="s">
        <v>861</v>
      </c>
      <c r="H4154">
        <v>53073</v>
      </c>
    </row>
    <row r="4155" spans="1:8" x14ac:dyDescent="0.3">
      <c r="A4155">
        <v>4153</v>
      </c>
      <c r="B4155" t="s">
        <v>4948</v>
      </c>
      <c r="C4155" t="s">
        <v>8</v>
      </c>
      <c r="D4155">
        <v>47.764220981135999</v>
      </c>
      <c r="E4155">
        <v>-122.151561066024</v>
      </c>
      <c r="F4155" t="s">
        <v>880</v>
      </c>
      <c r="G4155" t="s">
        <v>861</v>
      </c>
      <c r="H4155">
        <v>53033</v>
      </c>
    </row>
    <row r="4156" spans="1:8" x14ac:dyDescent="0.3">
      <c r="A4156">
        <v>4154</v>
      </c>
      <c r="B4156" t="s">
        <v>4949</v>
      </c>
      <c r="C4156" t="s">
        <v>26</v>
      </c>
      <c r="D4156">
        <v>47.5236059</v>
      </c>
      <c r="E4156">
        <v>-120.47004939999999</v>
      </c>
      <c r="F4156" t="s">
        <v>4858</v>
      </c>
      <c r="G4156" t="s">
        <v>861</v>
      </c>
      <c r="H4156">
        <v>53007</v>
      </c>
    </row>
    <row r="4157" spans="1:8" x14ac:dyDescent="0.3">
      <c r="A4157">
        <v>4155</v>
      </c>
      <c r="B4157" t="s">
        <v>4950</v>
      </c>
      <c r="C4157" t="s">
        <v>26</v>
      </c>
      <c r="D4157">
        <v>45.585625999999998</v>
      </c>
      <c r="E4157">
        <v>-122.404172</v>
      </c>
      <c r="F4157" t="s">
        <v>320</v>
      </c>
      <c r="G4157" t="s">
        <v>861</v>
      </c>
      <c r="H4157">
        <v>53011</v>
      </c>
    </row>
    <row r="4158" spans="1:8" x14ac:dyDescent="0.3">
      <c r="A4158">
        <v>4156</v>
      </c>
      <c r="B4158" t="s">
        <v>4951</v>
      </c>
      <c r="C4158" t="s">
        <v>8</v>
      </c>
      <c r="D4158">
        <v>47.685411081888098</v>
      </c>
      <c r="E4158">
        <v>-117.283754999094</v>
      </c>
      <c r="F4158" t="s">
        <v>891</v>
      </c>
      <c r="G4158" t="s">
        <v>861</v>
      </c>
      <c r="H4158">
        <v>53063</v>
      </c>
    </row>
    <row r="4159" spans="1:8" x14ac:dyDescent="0.3">
      <c r="A4159">
        <v>4157</v>
      </c>
      <c r="B4159" t="s">
        <v>4952</v>
      </c>
      <c r="C4159" t="s">
        <v>97</v>
      </c>
      <c r="D4159">
        <v>47.281516666666697</v>
      </c>
      <c r="E4159">
        <v>-122.491468333333</v>
      </c>
      <c r="F4159" t="s">
        <v>876</v>
      </c>
      <c r="G4159" t="s">
        <v>861</v>
      </c>
      <c r="H4159">
        <v>53053</v>
      </c>
    </row>
    <row r="4160" spans="1:8" x14ac:dyDescent="0.3">
      <c r="A4160">
        <v>4158</v>
      </c>
      <c r="B4160" t="s">
        <v>4953</v>
      </c>
      <c r="C4160" t="s">
        <v>26</v>
      </c>
      <c r="D4160">
        <v>47.626935699999997</v>
      </c>
      <c r="E4160">
        <v>-122.34254420000001</v>
      </c>
      <c r="F4160" t="s">
        <v>880</v>
      </c>
      <c r="G4160" t="s">
        <v>861</v>
      </c>
      <c r="H4160">
        <v>53033</v>
      </c>
    </row>
    <row r="4161" spans="1:8" x14ac:dyDescent="0.3">
      <c r="A4161">
        <v>4159</v>
      </c>
      <c r="B4161" t="s">
        <v>4954</v>
      </c>
      <c r="C4161" t="s">
        <v>26</v>
      </c>
      <c r="D4161">
        <v>47.691822100000003</v>
      </c>
      <c r="E4161">
        <v>-122.3550832</v>
      </c>
      <c r="F4161" t="s">
        <v>880</v>
      </c>
      <c r="G4161" t="s">
        <v>861</v>
      </c>
      <c r="H4161">
        <v>53033</v>
      </c>
    </row>
    <row r="4162" spans="1:8" x14ac:dyDescent="0.3">
      <c r="A4162">
        <v>4160</v>
      </c>
      <c r="B4162" t="s">
        <v>4955</v>
      </c>
      <c r="C4162" t="s">
        <v>8</v>
      </c>
      <c r="D4162">
        <v>47.242887099999997</v>
      </c>
      <c r="E4162">
        <v>-122.5022378</v>
      </c>
      <c r="F4162" t="s">
        <v>876</v>
      </c>
      <c r="G4162" t="s">
        <v>861</v>
      </c>
      <c r="H4162">
        <v>53053</v>
      </c>
    </row>
    <row r="4163" spans="1:8" x14ac:dyDescent="0.3">
      <c r="A4163">
        <v>4161</v>
      </c>
      <c r="B4163" t="s">
        <v>4956</v>
      </c>
      <c r="C4163" t="s">
        <v>8</v>
      </c>
      <c r="D4163">
        <v>46.946494373737401</v>
      </c>
      <c r="E4163">
        <v>-122.614652080808</v>
      </c>
      <c r="F4163" t="s">
        <v>4880</v>
      </c>
      <c r="G4163" t="s">
        <v>861</v>
      </c>
      <c r="H4163">
        <v>53067</v>
      </c>
    </row>
    <row r="4164" spans="1:8" x14ac:dyDescent="0.3">
      <c r="A4164">
        <v>4162</v>
      </c>
      <c r="B4164" t="s">
        <v>4957</v>
      </c>
      <c r="C4164" t="s">
        <v>8</v>
      </c>
      <c r="D4164">
        <v>47.529171115789502</v>
      </c>
      <c r="E4164">
        <v>-121.87218468421101</v>
      </c>
      <c r="F4164" t="s">
        <v>880</v>
      </c>
      <c r="G4164" t="s">
        <v>861</v>
      </c>
      <c r="H4164">
        <v>53033</v>
      </c>
    </row>
    <row r="4165" spans="1:8" x14ac:dyDescent="0.3">
      <c r="A4165">
        <v>4163</v>
      </c>
      <c r="B4165" t="s">
        <v>4958</v>
      </c>
      <c r="C4165" t="s">
        <v>26</v>
      </c>
      <c r="D4165">
        <v>48.833032000000003</v>
      </c>
      <c r="E4165">
        <v>-122.243112</v>
      </c>
      <c r="F4165" t="s">
        <v>863</v>
      </c>
      <c r="G4165" t="s">
        <v>861</v>
      </c>
      <c r="H4165">
        <v>53073</v>
      </c>
    </row>
    <row r="4166" spans="1:8" x14ac:dyDescent="0.3">
      <c r="A4166">
        <v>4164</v>
      </c>
      <c r="B4166" t="s">
        <v>4959</v>
      </c>
      <c r="C4166" t="s">
        <v>8</v>
      </c>
      <c r="D4166">
        <v>46.333146999999997</v>
      </c>
      <c r="E4166">
        <v>-124.0545827</v>
      </c>
      <c r="F4166" t="s">
        <v>4960</v>
      </c>
      <c r="G4166" t="s">
        <v>861</v>
      </c>
      <c r="H4166">
        <v>53049</v>
      </c>
    </row>
    <row r="4167" spans="1:8" x14ac:dyDescent="0.3">
      <c r="A4167">
        <v>4165</v>
      </c>
      <c r="B4167" t="s">
        <v>4961</v>
      </c>
      <c r="C4167" t="s">
        <v>26</v>
      </c>
      <c r="D4167">
        <v>45.77521745</v>
      </c>
      <c r="E4167">
        <v>-122.523278621773</v>
      </c>
      <c r="F4167" t="s">
        <v>320</v>
      </c>
      <c r="G4167" t="s">
        <v>861</v>
      </c>
      <c r="H4167">
        <v>53011</v>
      </c>
    </row>
    <row r="4168" spans="1:8" x14ac:dyDescent="0.3">
      <c r="A4168">
        <v>4166</v>
      </c>
      <c r="B4168" t="s">
        <v>4962</v>
      </c>
      <c r="C4168" t="s">
        <v>8</v>
      </c>
      <c r="D4168">
        <v>47.666658599999998</v>
      </c>
      <c r="E4168">
        <v>-122.3725178</v>
      </c>
      <c r="F4168" t="s">
        <v>880</v>
      </c>
      <c r="G4168" t="s">
        <v>861</v>
      </c>
      <c r="H4168">
        <v>53033</v>
      </c>
    </row>
    <row r="4169" spans="1:8" x14ac:dyDescent="0.3">
      <c r="A4169">
        <v>4167</v>
      </c>
      <c r="B4169" t="s">
        <v>4963</v>
      </c>
      <c r="C4169" t="s">
        <v>8</v>
      </c>
      <c r="D4169">
        <v>47.250289000000002</v>
      </c>
      <c r="E4169">
        <v>-122.437927</v>
      </c>
      <c r="F4169" t="s">
        <v>876</v>
      </c>
      <c r="G4169" t="s">
        <v>861</v>
      </c>
      <c r="H4169">
        <v>53053</v>
      </c>
    </row>
    <row r="4170" spans="1:8" x14ac:dyDescent="0.3">
      <c r="A4170">
        <v>4168</v>
      </c>
      <c r="B4170" t="s">
        <v>4964</v>
      </c>
      <c r="C4170" t="s">
        <v>26</v>
      </c>
      <c r="D4170">
        <v>47.458623699999997</v>
      </c>
      <c r="E4170">
        <v>-122.2520643</v>
      </c>
      <c r="F4170" t="s">
        <v>880</v>
      </c>
      <c r="G4170" t="s">
        <v>861</v>
      </c>
      <c r="H4170">
        <v>53033</v>
      </c>
    </row>
    <row r="4171" spans="1:8" x14ac:dyDescent="0.3">
      <c r="A4171">
        <v>4169</v>
      </c>
      <c r="B4171" t="s">
        <v>4965</v>
      </c>
      <c r="C4171" t="s">
        <v>8</v>
      </c>
      <c r="D4171">
        <v>47.1989594</v>
      </c>
      <c r="E4171">
        <v>-122.2772454</v>
      </c>
      <c r="F4171" t="s">
        <v>876</v>
      </c>
      <c r="G4171" t="s">
        <v>861</v>
      </c>
      <c r="H4171">
        <v>53053</v>
      </c>
    </row>
    <row r="4172" spans="1:8" x14ac:dyDescent="0.3">
      <c r="A4172">
        <v>4170</v>
      </c>
      <c r="B4172" t="s">
        <v>4966</v>
      </c>
      <c r="C4172" t="s">
        <v>8</v>
      </c>
      <c r="D4172">
        <v>47.640306899999999</v>
      </c>
      <c r="E4172">
        <v>-117.5924443</v>
      </c>
      <c r="F4172" t="s">
        <v>891</v>
      </c>
      <c r="G4172" t="s">
        <v>861</v>
      </c>
      <c r="H4172">
        <v>53063</v>
      </c>
    </row>
    <row r="4173" spans="1:8" x14ac:dyDescent="0.3">
      <c r="A4173">
        <v>4171</v>
      </c>
      <c r="B4173" t="s">
        <v>4967</v>
      </c>
      <c r="C4173" t="s">
        <v>8</v>
      </c>
      <c r="D4173">
        <v>47.618000899999998</v>
      </c>
      <c r="E4173">
        <v>-122.31673809999999</v>
      </c>
      <c r="F4173" t="s">
        <v>880</v>
      </c>
      <c r="G4173" t="s">
        <v>861</v>
      </c>
      <c r="H4173">
        <v>53033</v>
      </c>
    </row>
    <row r="4174" spans="1:8" x14ac:dyDescent="0.3">
      <c r="A4174">
        <v>4172</v>
      </c>
      <c r="B4174" t="s">
        <v>4968</v>
      </c>
      <c r="C4174" t="s">
        <v>26</v>
      </c>
      <c r="D4174">
        <v>47.652301399999999</v>
      </c>
      <c r="E4174">
        <v>-122.35555960000001</v>
      </c>
      <c r="F4174" t="s">
        <v>880</v>
      </c>
      <c r="G4174" t="s">
        <v>861</v>
      </c>
      <c r="H4174">
        <v>53033</v>
      </c>
    </row>
    <row r="4175" spans="1:8" x14ac:dyDescent="0.3">
      <c r="A4175">
        <v>4173</v>
      </c>
      <c r="B4175" t="s">
        <v>4969</v>
      </c>
      <c r="C4175" t="s">
        <v>26</v>
      </c>
      <c r="D4175">
        <v>46.274952999999996</v>
      </c>
      <c r="E4175">
        <v>-119.274455</v>
      </c>
      <c r="F4175" t="s">
        <v>48</v>
      </c>
      <c r="G4175" t="s">
        <v>861</v>
      </c>
      <c r="H4175">
        <v>53005</v>
      </c>
    </row>
    <row r="4176" spans="1:8" x14ac:dyDescent="0.3">
      <c r="A4176">
        <v>4174</v>
      </c>
      <c r="B4176" t="s">
        <v>4970</v>
      </c>
      <c r="C4176" t="s">
        <v>26</v>
      </c>
      <c r="D4176">
        <v>46.287284999999997</v>
      </c>
      <c r="E4176">
        <v>-122.898886</v>
      </c>
      <c r="F4176" t="s">
        <v>4848</v>
      </c>
      <c r="G4176" t="s">
        <v>861</v>
      </c>
      <c r="H4176">
        <v>53015</v>
      </c>
    </row>
    <row r="4177" spans="1:8" x14ac:dyDescent="0.3">
      <c r="A4177">
        <v>4175</v>
      </c>
      <c r="B4177" t="s">
        <v>4971</v>
      </c>
      <c r="C4177" t="s">
        <v>26</v>
      </c>
      <c r="D4177">
        <v>48.9379707835242</v>
      </c>
      <c r="E4177">
        <v>-119.436309089229</v>
      </c>
      <c r="F4177" t="s">
        <v>4844</v>
      </c>
      <c r="G4177" t="s">
        <v>861</v>
      </c>
      <c r="H4177">
        <v>53047</v>
      </c>
    </row>
    <row r="4178" spans="1:8" x14ac:dyDescent="0.3">
      <c r="A4178">
        <v>4176</v>
      </c>
      <c r="B4178" t="s">
        <v>4972</v>
      </c>
      <c r="C4178" t="s">
        <v>8</v>
      </c>
      <c r="D4178">
        <v>47.6638679</v>
      </c>
      <c r="E4178">
        <v>-122.37703</v>
      </c>
      <c r="F4178" t="s">
        <v>880</v>
      </c>
      <c r="G4178" t="s">
        <v>861</v>
      </c>
      <c r="H4178">
        <v>53033</v>
      </c>
    </row>
    <row r="4179" spans="1:8" x14ac:dyDescent="0.3">
      <c r="A4179">
        <v>4177</v>
      </c>
      <c r="B4179" t="s">
        <v>4973</v>
      </c>
      <c r="C4179" t="s">
        <v>26</v>
      </c>
      <c r="D4179">
        <v>47.578443200000002</v>
      </c>
      <c r="E4179">
        <v>-122.3118193</v>
      </c>
      <c r="F4179" t="s">
        <v>880</v>
      </c>
      <c r="G4179" t="s">
        <v>861</v>
      </c>
      <c r="H4179">
        <v>53033</v>
      </c>
    </row>
    <row r="4180" spans="1:8" x14ac:dyDescent="0.3">
      <c r="A4180">
        <v>4178</v>
      </c>
      <c r="B4180" t="s">
        <v>4974</v>
      </c>
      <c r="C4180" t="s">
        <v>8</v>
      </c>
      <c r="D4180">
        <v>47.608215100000002</v>
      </c>
      <c r="E4180">
        <v>-122.3397179</v>
      </c>
      <c r="F4180" t="s">
        <v>880</v>
      </c>
      <c r="G4180" t="s">
        <v>861</v>
      </c>
      <c r="H4180">
        <v>53033</v>
      </c>
    </row>
    <row r="4181" spans="1:8" x14ac:dyDescent="0.3">
      <c r="A4181">
        <v>4179</v>
      </c>
      <c r="B4181" t="s">
        <v>4975</v>
      </c>
      <c r="C4181" t="s">
        <v>8</v>
      </c>
      <c r="D4181">
        <v>47.664538200000003</v>
      </c>
      <c r="E4181">
        <v>-122.3680288</v>
      </c>
      <c r="F4181" t="s">
        <v>880</v>
      </c>
      <c r="G4181" t="s">
        <v>861</v>
      </c>
      <c r="H4181">
        <v>53033</v>
      </c>
    </row>
    <row r="4182" spans="1:8" x14ac:dyDescent="0.3">
      <c r="A4182">
        <v>4180</v>
      </c>
      <c r="B4182" t="s">
        <v>4976</v>
      </c>
      <c r="C4182" t="s">
        <v>8</v>
      </c>
      <c r="D4182">
        <v>47.663920077477201</v>
      </c>
      <c r="E4182">
        <v>-122.105077242071</v>
      </c>
      <c r="F4182" t="s">
        <v>880</v>
      </c>
      <c r="G4182" t="s">
        <v>861</v>
      </c>
      <c r="H4182">
        <v>53033</v>
      </c>
    </row>
    <row r="4183" spans="1:8" x14ac:dyDescent="0.3">
      <c r="A4183">
        <v>4181</v>
      </c>
      <c r="B4183" t="s">
        <v>4977</v>
      </c>
      <c r="C4183" t="s">
        <v>8</v>
      </c>
      <c r="D4183">
        <v>48.109151928564401</v>
      </c>
      <c r="E4183">
        <v>-122.773444081983</v>
      </c>
      <c r="F4183" t="s">
        <v>9</v>
      </c>
      <c r="G4183" t="s">
        <v>861</v>
      </c>
      <c r="H4183">
        <v>53031</v>
      </c>
    </row>
    <row r="4184" spans="1:8" x14ac:dyDescent="0.3">
      <c r="A4184">
        <v>4182</v>
      </c>
      <c r="B4184" t="s">
        <v>4978</v>
      </c>
      <c r="C4184" t="s">
        <v>8</v>
      </c>
      <c r="D4184">
        <v>48.276179999999997</v>
      </c>
      <c r="E4184">
        <v>-117.71646</v>
      </c>
      <c r="F4184" t="s">
        <v>888</v>
      </c>
      <c r="G4184" t="s">
        <v>861</v>
      </c>
      <c r="H4184">
        <v>53065</v>
      </c>
    </row>
    <row r="4185" spans="1:8" x14ac:dyDescent="0.3">
      <c r="A4185">
        <v>4183</v>
      </c>
      <c r="B4185" t="s">
        <v>4979</v>
      </c>
      <c r="C4185" t="s">
        <v>8</v>
      </c>
      <c r="D4185">
        <v>46.091388600000002</v>
      </c>
      <c r="E4185">
        <v>-118.2755318</v>
      </c>
      <c r="F4185" t="s">
        <v>886</v>
      </c>
      <c r="G4185" t="s">
        <v>861</v>
      </c>
      <c r="H4185">
        <v>53071</v>
      </c>
    </row>
    <row r="4186" spans="1:8" x14ac:dyDescent="0.3">
      <c r="A4186">
        <v>4184</v>
      </c>
      <c r="B4186" t="s">
        <v>4980</v>
      </c>
      <c r="C4186" t="s">
        <v>8</v>
      </c>
      <c r="D4186">
        <v>47.312041898631797</v>
      </c>
      <c r="E4186">
        <v>-122.229088452132</v>
      </c>
      <c r="F4186" t="s">
        <v>880</v>
      </c>
      <c r="G4186" t="s">
        <v>861</v>
      </c>
      <c r="H4186">
        <v>53033</v>
      </c>
    </row>
    <row r="4187" spans="1:8" x14ac:dyDescent="0.3">
      <c r="A4187">
        <v>4185</v>
      </c>
      <c r="B4187" t="s">
        <v>4981</v>
      </c>
      <c r="C4187" t="s">
        <v>26</v>
      </c>
      <c r="D4187">
        <v>47.166010428089002</v>
      </c>
      <c r="E4187">
        <v>-122.515613205311</v>
      </c>
      <c r="F4187" t="s">
        <v>876</v>
      </c>
      <c r="G4187" t="s">
        <v>861</v>
      </c>
      <c r="H4187">
        <v>53053</v>
      </c>
    </row>
    <row r="4188" spans="1:8" x14ac:dyDescent="0.3">
      <c r="A4188">
        <v>4186</v>
      </c>
      <c r="B4188" t="s">
        <v>4982</v>
      </c>
      <c r="C4188" t="s">
        <v>8</v>
      </c>
      <c r="D4188">
        <v>47.211481999999997</v>
      </c>
      <c r="E4188">
        <v>-122.48488999999999</v>
      </c>
      <c r="F4188" t="s">
        <v>876</v>
      </c>
      <c r="G4188" t="s">
        <v>861</v>
      </c>
      <c r="H4188">
        <v>53053</v>
      </c>
    </row>
    <row r="4189" spans="1:8" x14ac:dyDescent="0.3">
      <c r="A4189">
        <v>4187</v>
      </c>
      <c r="B4189" t="s">
        <v>4983</v>
      </c>
      <c r="C4189" t="s">
        <v>26</v>
      </c>
      <c r="D4189">
        <v>47.664145900000001</v>
      </c>
      <c r="E4189">
        <v>-122.2980609</v>
      </c>
      <c r="F4189" t="s">
        <v>880</v>
      </c>
      <c r="G4189" t="s">
        <v>861</v>
      </c>
      <c r="H4189">
        <v>53033</v>
      </c>
    </row>
    <row r="4190" spans="1:8" x14ac:dyDescent="0.3">
      <c r="A4190">
        <v>4188</v>
      </c>
      <c r="B4190" t="s">
        <v>4984</v>
      </c>
      <c r="C4190" t="s">
        <v>26</v>
      </c>
      <c r="D4190">
        <v>47.279738199999997</v>
      </c>
      <c r="E4190">
        <v>-122.474793030554</v>
      </c>
      <c r="F4190" t="s">
        <v>876</v>
      </c>
      <c r="G4190" t="s">
        <v>861</v>
      </c>
      <c r="H4190">
        <v>53053</v>
      </c>
    </row>
    <row r="4191" spans="1:8" x14ac:dyDescent="0.3">
      <c r="A4191">
        <v>4189</v>
      </c>
      <c r="B4191" t="s">
        <v>4985</v>
      </c>
      <c r="C4191" t="s">
        <v>8</v>
      </c>
      <c r="D4191">
        <v>47.668227199999997</v>
      </c>
      <c r="E4191">
        <v>-122.299162006348</v>
      </c>
      <c r="F4191" t="s">
        <v>880</v>
      </c>
      <c r="G4191" t="s">
        <v>861</v>
      </c>
      <c r="H4191">
        <v>53033</v>
      </c>
    </row>
    <row r="4192" spans="1:8" x14ac:dyDescent="0.3">
      <c r="A4192">
        <v>4190</v>
      </c>
      <c r="B4192" t="s">
        <v>4986</v>
      </c>
      <c r="C4192" t="s">
        <v>35</v>
      </c>
      <c r="D4192">
        <v>47.614446800000003</v>
      </c>
      <c r="E4192">
        <v>-122.3227119</v>
      </c>
      <c r="F4192" t="s">
        <v>880</v>
      </c>
      <c r="G4192" t="s">
        <v>861</v>
      </c>
      <c r="H4192">
        <v>53033</v>
      </c>
    </row>
    <row r="4193" spans="1:8" x14ac:dyDescent="0.3">
      <c r="A4193">
        <v>4191</v>
      </c>
      <c r="B4193" t="s">
        <v>4987</v>
      </c>
      <c r="C4193" t="s">
        <v>8</v>
      </c>
      <c r="D4193">
        <v>46.602401980713701</v>
      </c>
      <c r="E4193">
        <v>-120.50572286356</v>
      </c>
      <c r="F4193" t="s">
        <v>865</v>
      </c>
      <c r="G4193" t="s">
        <v>861</v>
      </c>
      <c r="H4193">
        <v>53077</v>
      </c>
    </row>
    <row r="4194" spans="1:8" x14ac:dyDescent="0.3">
      <c r="A4194">
        <v>4192</v>
      </c>
      <c r="B4194" t="s">
        <v>4988</v>
      </c>
      <c r="C4194" t="s">
        <v>8</v>
      </c>
      <c r="D4194">
        <v>47.665508799999998</v>
      </c>
      <c r="E4194">
        <v>-122.37216410000001</v>
      </c>
      <c r="F4194" t="s">
        <v>880</v>
      </c>
      <c r="G4194" t="s">
        <v>861</v>
      </c>
      <c r="H4194">
        <v>53033</v>
      </c>
    </row>
    <row r="4195" spans="1:8" x14ac:dyDescent="0.3">
      <c r="A4195">
        <v>4193</v>
      </c>
      <c r="B4195" t="s">
        <v>4989</v>
      </c>
      <c r="C4195" t="s">
        <v>8</v>
      </c>
      <c r="D4195">
        <v>47.6654087</v>
      </c>
      <c r="E4195">
        <v>-122.3732468</v>
      </c>
      <c r="F4195" t="s">
        <v>880</v>
      </c>
      <c r="G4195" t="s">
        <v>861</v>
      </c>
      <c r="H4195">
        <v>53033</v>
      </c>
    </row>
    <row r="4196" spans="1:8" x14ac:dyDescent="0.3">
      <c r="A4196">
        <v>4194</v>
      </c>
      <c r="B4196" t="s">
        <v>4990</v>
      </c>
      <c r="C4196" t="s">
        <v>8</v>
      </c>
      <c r="D4196">
        <v>47.656053083333298</v>
      </c>
      <c r="E4196">
        <v>-117.432350833333</v>
      </c>
      <c r="F4196" t="s">
        <v>891</v>
      </c>
      <c r="G4196" t="s">
        <v>861</v>
      </c>
      <c r="H4196">
        <v>53063</v>
      </c>
    </row>
    <row r="4197" spans="1:8" x14ac:dyDescent="0.3">
      <c r="A4197">
        <v>4195</v>
      </c>
      <c r="B4197" t="s">
        <v>4991</v>
      </c>
      <c r="C4197" t="s">
        <v>8</v>
      </c>
      <c r="D4197">
        <v>46.205433800000002</v>
      </c>
      <c r="E4197">
        <v>-123.3853742</v>
      </c>
      <c r="F4197" t="s">
        <v>4992</v>
      </c>
      <c r="G4197" t="s">
        <v>861</v>
      </c>
      <c r="H4197">
        <v>53069</v>
      </c>
    </row>
    <row r="4198" spans="1:8" x14ac:dyDescent="0.3">
      <c r="A4198">
        <v>4196</v>
      </c>
      <c r="B4198" t="s">
        <v>4993</v>
      </c>
      <c r="C4198" t="s">
        <v>26</v>
      </c>
      <c r="D4198">
        <v>48.2490529141241</v>
      </c>
      <c r="E4198">
        <v>-121.602040168904</v>
      </c>
      <c r="F4198" t="s">
        <v>860</v>
      </c>
      <c r="G4198" t="s">
        <v>861</v>
      </c>
      <c r="H4198">
        <v>53061</v>
      </c>
    </row>
    <row r="4199" spans="1:8" x14ac:dyDescent="0.3">
      <c r="A4199">
        <v>4197</v>
      </c>
      <c r="B4199" t="s">
        <v>4994</v>
      </c>
      <c r="C4199" t="s">
        <v>23</v>
      </c>
      <c r="D4199">
        <v>47.244831400000002</v>
      </c>
      <c r="E4199">
        <v>-122.2095415</v>
      </c>
      <c r="F4199" t="s">
        <v>876</v>
      </c>
      <c r="G4199" t="s">
        <v>861</v>
      </c>
      <c r="H4199">
        <v>53053</v>
      </c>
    </row>
    <row r="4200" spans="1:8" x14ac:dyDescent="0.3">
      <c r="A4200">
        <v>4198</v>
      </c>
      <c r="B4200" t="s">
        <v>4995</v>
      </c>
      <c r="C4200" t="s">
        <v>23</v>
      </c>
      <c r="D4200">
        <v>47.820484550000003</v>
      </c>
      <c r="E4200">
        <v>-122.287641610199</v>
      </c>
      <c r="F4200" t="s">
        <v>860</v>
      </c>
      <c r="G4200" t="s">
        <v>861</v>
      </c>
      <c r="H4200">
        <v>53061</v>
      </c>
    </row>
    <row r="4201" spans="1:8" x14ac:dyDescent="0.3">
      <c r="A4201">
        <v>4199</v>
      </c>
      <c r="B4201" t="s">
        <v>4996</v>
      </c>
      <c r="C4201" t="s">
        <v>23</v>
      </c>
      <c r="D4201">
        <v>47.244094949999997</v>
      </c>
      <c r="E4201">
        <v>-122.439285342045</v>
      </c>
      <c r="F4201" t="s">
        <v>876</v>
      </c>
      <c r="G4201" t="s">
        <v>861</v>
      </c>
      <c r="H4201">
        <v>53053</v>
      </c>
    </row>
    <row r="4202" spans="1:8" x14ac:dyDescent="0.3">
      <c r="A4202">
        <v>4200</v>
      </c>
      <c r="B4202" t="s">
        <v>4997</v>
      </c>
      <c r="C4202" t="s">
        <v>8</v>
      </c>
      <c r="D4202">
        <v>47.333197385520201</v>
      </c>
      <c r="E4202">
        <v>-118.686746526088</v>
      </c>
      <c r="F4202" t="s">
        <v>505</v>
      </c>
      <c r="G4202" t="s">
        <v>861</v>
      </c>
      <c r="H4202">
        <v>53043</v>
      </c>
    </row>
    <row r="4203" spans="1:8" x14ac:dyDescent="0.3">
      <c r="A4203">
        <v>4201</v>
      </c>
      <c r="B4203" t="s">
        <v>4998</v>
      </c>
      <c r="C4203" t="s">
        <v>8</v>
      </c>
      <c r="D4203">
        <v>47.655753199999999</v>
      </c>
      <c r="E4203">
        <v>-122.3732188</v>
      </c>
      <c r="F4203" t="s">
        <v>880</v>
      </c>
      <c r="G4203" t="s">
        <v>861</v>
      </c>
      <c r="H4203">
        <v>53033</v>
      </c>
    </row>
    <row r="4204" spans="1:8" x14ac:dyDescent="0.3">
      <c r="A4204">
        <v>4202</v>
      </c>
      <c r="B4204" t="s">
        <v>4999</v>
      </c>
      <c r="C4204" t="s">
        <v>8</v>
      </c>
      <c r="D4204">
        <v>47.222287097074499</v>
      </c>
      <c r="E4204">
        <v>-120.99472475205</v>
      </c>
      <c r="F4204" t="s">
        <v>5000</v>
      </c>
      <c r="G4204" t="s">
        <v>861</v>
      </c>
      <c r="H4204">
        <v>53037</v>
      </c>
    </row>
    <row r="4205" spans="1:8" x14ac:dyDescent="0.3">
      <c r="A4205">
        <v>4203</v>
      </c>
      <c r="B4205" t="s">
        <v>5001</v>
      </c>
      <c r="C4205" t="s">
        <v>26</v>
      </c>
      <c r="D4205">
        <v>48.532765413793101</v>
      </c>
      <c r="E4205">
        <v>-123.01502327586201</v>
      </c>
      <c r="F4205" t="s">
        <v>174</v>
      </c>
      <c r="G4205" t="s">
        <v>861</v>
      </c>
      <c r="H4205">
        <v>53055</v>
      </c>
    </row>
    <row r="4206" spans="1:8" x14ac:dyDescent="0.3">
      <c r="A4206">
        <v>4204</v>
      </c>
      <c r="B4206" t="s">
        <v>5002</v>
      </c>
      <c r="C4206" t="s">
        <v>8</v>
      </c>
      <c r="D4206">
        <v>47.973630399999998</v>
      </c>
      <c r="E4206">
        <v>-122.1943218</v>
      </c>
      <c r="F4206" t="s">
        <v>860</v>
      </c>
      <c r="G4206" t="s">
        <v>861</v>
      </c>
      <c r="H4206">
        <v>53061</v>
      </c>
    </row>
    <row r="4207" spans="1:8" x14ac:dyDescent="0.3">
      <c r="A4207">
        <v>4205</v>
      </c>
      <c r="B4207" t="s">
        <v>5003</v>
      </c>
      <c r="C4207" t="s">
        <v>8</v>
      </c>
      <c r="D4207">
        <v>47.576078600000002</v>
      </c>
      <c r="E4207">
        <v>-122.335500297762</v>
      </c>
      <c r="F4207" t="s">
        <v>880</v>
      </c>
      <c r="G4207" t="s">
        <v>861</v>
      </c>
      <c r="H4207">
        <v>53033</v>
      </c>
    </row>
    <row r="4208" spans="1:8" x14ac:dyDescent="0.3">
      <c r="A4208">
        <v>4206</v>
      </c>
      <c r="B4208" t="s">
        <v>5004</v>
      </c>
      <c r="C4208" t="s">
        <v>26</v>
      </c>
      <c r="D4208">
        <v>46.320411900000003</v>
      </c>
      <c r="E4208">
        <v>-119.29993570000001</v>
      </c>
      <c r="F4208" t="s">
        <v>48</v>
      </c>
      <c r="G4208" t="s">
        <v>861</v>
      </c>
      <c r="H4208">
        <v>53005</v>
      </c>
    </row>
    <row r="4209" spans="1:8" x14ac:dyDescent="0.3">
      <c r="A4209">
        <v>4207</v>
      </c>
      <c r="B4209" t="s">
        <v>5005</v>
      </c>
      <c r="C4209" t="s">
        <v>35</v>
      </c>
      <c r="D4209">
        <v>47.561560649999997</v>
      </c>
      <c r="E4209">
        <v>-122.67801009262701</v>
      </c>
      <c r="F4209" t="s">
        <v>4855</v>
      </c>
      <c r="G4209" t="s">
        <v>861</v>
      </c>
      <c r="H4209">
        <v>53035</v>
      </c>
    </row>
    <row r="4210" spans="1:8" x14ac:dyDescent="0.3">
      <c r="A4210">
        <v>4208</v>
      </c>
      <c r="B4210" t="s">
        <v>5006</v>
      </c>
      <c r="C4210" t="s">
        <v>26</v>
      </c>
      <c r="D4210">
        <v>48.419315099999999</v>
      </c>
      <c r="E4210">
        <v>-122.3354271</v>
      </c>
      <c r="F4210" t="s">
        <v>4846</v>
      </c>
      <c r="G4210" t="s">
        <v>861</v>
      </c>
      <c r="H4210">
        <v>53057</v>
      </c>
    </row>
    <row r="4211" spans="1:8" x14ac:dyDescent="0.3">
      <c r="A4211">
        <v>4209</v>
      </c>
      <c r="B4211" t="s">
        <v>5007</v>
      </c>
      <c r="C4211" t="s">
        <v>26</v>
      </c>
      <c r="D4211">
        <v>47.542619313166497</v>
      </c>
      <c r="E4211">
        <v>-122.62600103808001</v>
      </c>
      <c r="F4211" t="s">
        <v>4855</v>
      </c>
      <c r="G4211" t="s">
        <v>861</v>
      </c>
      <c r="H4211">
        <v>53035</v>
      </c>
    </row>
    <row r="4212" spans="1:8" x14ac:dyDescent="0.3">
      <c r="A4212">
        <v>4210</v>
      </c>
      <c r="B4212" t="s">
        <v>5008</v>
      </c>
      <c r="C4212" t="s">
        <v>26</v>
      </c>
      <c r="D4212">
        <v>47.733476750000001</v>
      </c>
      <c r="E4212">
        <v>-122.645983376879</v>
      </c>
      <c r="F4212" t="s">
        <v>4855</v>
      </c>
      <c r="G4212" t="s">
        <v>861</v>
      </c>
      <c r="H4212">
        <v>53035</v>
      </c>
    </row>
    <row r="4213" spans="1:8" x14ac:dyDescent="0.3">
      <c r="A4213">
        <v>4211</v>
      </c>
      <c r="B4213" t="s">
        <v>5009</v>
      </c>
      <c r="C4213" t="s">
        <v>8</v>
      </c>
      <c r="D4213">
        <v>47.255312699999998</v>
      </c>
      <c r="E4213">
        <v>-122.472174</v>
      </c>
      <c r="F4213" t="s">
        <v>876</v>
      </c>
      <c r="G4213" t="s">
        <v>861</v>
      </c>
      <c r="H4213">
        <v>53053</v>
      </c>
    </row>
    <row r="4214" spans="1:8" x14ac:dyDescent="0.3">
      <c r="A4214">
        <v>4212</v>
      </c>
      <c r="B4214" t="s">
        <v>5010</v>
      </c>
      <c r="C4214" t="s">
        <v>8</v>
      </c>
      <c r="D4214">
        <v>46.329211735513503</v>
      </c>
      <c r="E4214">
        <v>-120.011490159278</v>
      </c>
      <c r="F4214" t="s">
        <v>865</v>
      </c>
      <c r="G4214" t="s">
        <v>861</v>
      </c>
      <c r="H4214">
        <v>53077</v>
      </c>
    </row>
    <row r="4215" spans="1:8" x14ac:dyDescent="0.3">
      <c r="A4215">
        <v>4213</v>
      </c>
      <c r="B4215" t="s">
        <v>5011</v>
      </c>
      <c r="C4215" t="s">
        <v>26</v>
      </c>
      <c r="D4215">
        <v>47.528621399999999</v>
      </c>
      <c r="E4215">
        <v>-121.82409766359</v>
      </c>
      <c r="F4215" t="s">
        <v>880</v>
      </c>
      <c r="G4215" t="s">
        <v>861</v>
      </c>
      <c r="H4215">
        <v>53033</v>
      </c>
    </row>
    <row r="4216" spans="1:8" x14ac:dyDescent="0.3">
      <c r="A4216">
        <v>4214</v>
      </c>
      <c r="B4216" t="s">
        <v>5012</v>
      </c>
      <c r="C4216" t="s">
        <v>8</v>
      </c>
      <c r="D4216">
        <v>47.739838200000001</v>
      </c>
      <c r="E4216">
        <v>-122.6596831</v>
      </c>
      <c r="F4216" t="s">
        <v>4855</v>
      </c>
      <c r="G4216" t="s">
        <v>861</v>
      </c>
      <c r="H4216">
        <v>53035</v>
      </c>
    </row>
    <row r="4217" spans="1:8" x14ac:dyDescent="0.3">
      <c r="A4217">
        <v>4215</v>
      </c>
      <c r="B4217" t="s">
        <v>5013</v>
      </c>
      <c r="C4217" t="s">
        <v>8</v>
      </c>
      <c r="D4217">
        <v>47.698004957621599</v>
      </c>
      <c r="E4217">
        <v>-117.253810663422</v>
      </c>
      <c r="F4217" t="s">
        <v>891</v>
      </c>
      <c r="G4217" t="s">
        <v>861</v>
      </c>
      <c r="H4217">
        <v>53063</v>
      </c>
    </row>
    <row r="4218" spans="1:8" x14ac:dyDescent="0.3">
      <c r="A4218">
        <v>4216</v>
      </c>
      <c r="B4218" t="s">
        <v>5014</v>
      </c>
      <c r="C4218" t="s">
        <v>8</v>
      </c>
      <c r="D4218">
        <v>46.974241999999997</v>
      </c>
      <c r="E4218">
        <v>-123.81773</v>
      </c>
      <c r="F4218" t="s">
        <v>867</v>
      </c>
      <c r="G4218" t="s">
        <v>861</v>
      </c>
      <c r="H4218">
        <v>53027</v>
      </c>
    </row>
    <row r="4219" spans="1:8" x14ac:dyDescent="0.3">
      <c r="A4219">
        <v>4217</v>
      </c>
      <c r="B4219" t="s">
        <v>5015</v>
      </c>
      <c r="C4219" t="s">
        <v>8</v>
      </c>
      <c r="D4219">
        <v>48.718516000000001</v>
      </c>
      <c r="E4219">
        <v>-122.497165</v>
      </c>
      <c r="F4219" t="s">
        <v>863</v>
      </c>
      <c r="G4219" t="s">
        <v>861</v>
      </c>
      <c r="H4219">
        <v>53073</v>
      </c>
    </row>
    <row r="4220" spans="1:8" x14ac:dyDescent="0.3">
      <c r="A4220">
        <v>4218</v>
      </c>
      <c r="B4220" t="s">
        <v>5016</v>
      </c>
      <c r="C4220" t="s">
        <v>26</v>
      </c>
      <c r="D4220">
        <v>47.840129500000003</v>
      </c>
      <c r="E4220">
        <v>-120.0177327</v>
      </c>
      <c r="F4220" t="s">
        <v>4858</v>
      </c>
      <c r="G4220" t="s">
        <v>861</v>
      </c>
      <c r="H4220">
        <v>53007</v>
      </c>
    </row>
    <row r="4221" spans="1:8" x14ac:dyDescent="0.3">
      <c r="A4221">
        <v>4219</v>
      </c>
      <c r="B4221" t="s">
        <v>5017</v>
      </c>
      <c r="C4221" t="s">
        <v>8</v>
      </c>
      <c r="D4221">
        <v>47.6666399</v>
      </c>
      <c r="E4221">
        <v>-122.3711883</v>
      </c>
      <c r="F4221" t="s">
        <v>880</v>
      </c>
      <c r="G4221" t="s">
        <v>861</v>
      </c>
      <c r="H4221">
        <v>53033</v>
      </c>
    </row>
    <row r="4222" spans="1:8" x14ac:dyDescent="0.3">
      <c r="A4222">
        <v>4220</v>
      </c>
      <c r="B4222" t="s">
        <v>5018</v>
      </c>
      <c r="C4222" t="s">
        <v>8</v>
      </c>
      <c r="D4222">
        <v>48.74988055</v>
      </c>
      <c r="E4222">
        <v>-122.474450699451</v>
      </c>
      <c r="F4222" t="s">
        <v>863</v>
      </c>
      <c r="G4222" t="s">
        <v>861</v>
      </c>
      <c r="H4222">
        <v>53073</v>
      </c>
    </row>
    <row r="4223" spans="1:8" x14ac:dyDescent="0.3">
      <c r="A4223">
        <v>4221</v>
      </c>
      <c r="B4223" t="s">
        <v>5019</v>
      </c>
      <c r="C4223" t="s">
        <v>8</v>
      </c>
      <c r="D4223">
        <v>48.055471318714403</v>
      </c>
      <c r="E4223">
        <v>-122.17102351456499</v>
      </c>
      <c r="F4223" t="s">
        <v>860</v>
      </c>
      <c r="G4223" t="s">
        <v>861</v>
      </c>
      <c r="H4223">
        <v>53061</v>
      </c>
    </row>
    <row r="4224" spans="1:8" x14ac:dyDescent="0.3">
      <c r="A4224">
        <v>4222</v>
      </c>
      <c r="B4224" t="s">
        <v>5020</v>
      </c>
      <c r="C4224" t="s">
        <v>8</v>
      </c>
      <c r="D4224">
        <v>47.252561414141397</v>
      </c>
      <c r="E4224">
        <v>-122.443739818182</v>
      </c>
      <c r="F4224" t="s">
        <v>876</v>
      </c>
      <c r="G4224" t="s">
        <v>861</v>
      </c>
      <c r="H4224">
        <v>53053</v>
      </c>
    </row>
    <row r="4225" spans="1:8" x14ac:dyDescent="0.3">
      <c r="A4225">
        <v>4223</v>
      </c>
      <c r="B4225" t="s">
        <v>5021</v>
      </c>
      <c r="C4225" t="s">
        <v>8</v>
      </c>
      <c r="D4225">
        <v>47.144873553782901</v>
      </c>
      <c r="E4225">
        <v>-119.278173739206</v>
      </c>
      <c r="F4225" t="s">
        <v>3073</v>
      </c>
      <c r="G4225" t="s">
        <v>861</v>
      </c>
      <c r="H4225">
        <v>53025</v>
      </c>
    </row>
    <row r="4226" spans="1:8" x14ac:dyDescent="0.3">
      <c r="A4226">
        <v>4224</v>
      </c>
      <c r="B4226" t="s">
        <v>5022</v>
      </c>
      <c r="C4226" t="s">
        <v>26</v>
      </c>
      <c r="D4226">
        <v>47.145064411016001</v>
      </c>
      <c r="E4226">
        <v>-119.27816991756499</v>
      </c>
      <c r="F4226" t="s">
        <v>3073</v>
      </c>
      <c r="G4226" t="s">
        <v>861</v>
      </c>
      <c r="H4226">
        <v>53025</v>
      </c>
    </row>
    <row r="4227" spans="1:8" x14ac:dyDescent="0.3">
      <c r="A4227">
        <v>4225</v>
      </c>
      <c r="B4227" t="s">
        <v>5023</v>
      </c>
      <c r="C4227" t="s">
        <v>26</v>
      </c>
      <c r="D4227">
        <v>47.649277816326503</v>
      </c>
      <c r="E4227">
        <v>-117.394823591837</v>
      </c>
      <c r="F4227" t="s">
        <v>891</v>
      </c>
      <c r="G4227" t="s">
        <v>861</v>
      </c>
      <c r="H4227">
        <v>53063</v>
      </c>
    </row>
    <row r="4228" spans="1:8" x14ac:dyDescent="0.3">
      <c r="A4228">
        <v>4226</v>
      </c>
      <c r="B4228" t="s">
        <v>5024</v>
      </c>
      <c r="C4228" t="s">
        <v>8</v>
      </c>
      <c r="D4228">
        <v>47.1925251108079</v>
      </c>
      <c r="E4228">
        <v>-122.29134974965901</v>
      </c>
      <c r="F4228" t="s">
        <v>876</v>
      </c>
      <c r="G4228" t="s">
        <v>861</v>
      </c>
      <c r="H4228">
        <v>53053</v>
      </c>
    </row>
    <row r="4229" spans="1:8" x14ac:dyDescent="0.3">
      <c r="A4229">
        <v>4227</v>
      </c>
      <c r="B4229" t="s">
        <v>5025</v>
      </c>
      <c r="C4229" t="s">
        <v>8</v>
      </c>
      <c r="D4229">
        <v>47.934747456746997</v>
      </c>
      <c r="E4229">
        <v>-122.09170859172799</v>
      </c>
      <c r="F4229" t="s">
        <v>860</v>
      </c>
      <c r="G4229" t="s">
        <v>861</v>
      </c>
      <c r="H4229">
        <v>53061</v>
      </c>
    </row>
    <row r="4230" spans="1:8" x14ac:dyDescent="0.3">
      <c r="A4230">
        <v>4228</v>
      </c>
      <c r="B4230" t="s">
        <v>5026</v>
      </c>
      <c r="C4230" t="s">
        <v>8</v>
      </c>
      <c r="D4230">
        <v>47.862410759815504</v>
      </c>
      <c r="E4230">
        <v>-121.816215806767</v>
      </c>
      <c r="F4230" t="s">
        <v>860</v>
      </c>
      <c r="G4230" t="s">
        <v>861</v>
      </c>
      <c r="H4230">
        <v>53061</v>
      </c>
    </row>
    <row r="4231" spans="1:8" x14ac:dyDescent="0.3">
      <c r="A4231">
        <v>4229</v>
      </c>
      <c r="B4231" t="s">
        <v>5027</v>
      </c>
      <c r="C4231" t="s">
        <v>8</v>
      </c>
      <c r="D4231">
        <v>45.639046443233298</v>
      </c>
      <c r="E4231">
        <v>-122.671309865441</v>
      </c>
      <c r="F4231" t="s">
        <v>320</v>
      </c>
      <c r="G4231" t="s">
        <v>861</v>
      </c>
      <c r="H4231">
        <v>53011</v>
      </c>
    </row>
    <row r="4232" spans="1:8" x14ac:dyDescent="0.3">
      <c r="A4232">
        <v>4230</v>
      </c>
      <c r="B4232" t="s">
        <v>5028</v>
      </c>
      <c r="C4232" t="s">
        <v>8</v>
      </c>
      <c r="D4232">
        <v>47.675214699999998</v>
      </c>
      <c r="E4232">
        <v>-122.3178868</v>
      </c>
      <c r="F4232" t="s">
        <v>880</v>
      </c>
      <c r="G4232" t="s">
        <v>861</v>
      </c>
      <c r="H4232">
        <v>53033</v>
      </c>
    </row>
    <row r="4233" spans="1:8" x14ac:dyDescent="0.3">
      <c r="A4233">
        <v>4231</v>
      </c>
      <c r="B4233" t="s">
        <v>5029</v>
      </c>
      <c r="C4233" t="s">
        <v>26</v>
      </c>
      <c r="D4233">
        <v>45.628933099999998</v>
      </c>
      <c r="E4233">
        <v>-122.6707614</v>
      </c>
      <c r="F4233" t="s">
        <v>320</v>
      </c>
      <c r="G4233" t="s">
        <v>861</v>
      </c>
      <c r="H4233">
        <v>53011</v>
      </c>
    </row>
    <row r="4234" spans="1:8" x14ac:dyDescent="0.3">
      <c r="A4234">
        <v>4232</v>
      </c>
      <c r="B4234" t="s">
        <v>5030</v>
      </c>
      <c r="C4234" t="s">
        <v>8</v>
      </c>
      <c r="D4234">
        <v>47.655247998135998</v>
      </c>
      <c r="E4234">
        <v>-117.428165144901</v>
      </c>
      <c r="F4234" t="s">
        <v>891</v>
      </c>
      <c r="G4234" t="s">
        <v>861</v>
      </c>
      <c r="H4234">
        <v>53063</v>
      </c>
    </row>
    <row r="4235" spans="1:8" x14ac:dyDescent="0.3">
      <c r="A4235">
        <v>4233</v>
      </c>
      <c r="B4235" t="s">
        <v>5031</v>
      </c>
      <c r="C4235" t="s">
        <v>8</v>
      </c>
      <c r="D4235">
        <v>47.660586100000003</v>
      </c>
      <c r="E4235">
        <v>-122.3902975</v>
      </c>
      <c r="F4235" t="s">
        <v>880</v>
      </c>
      <c r="G4235" t="s">
        <v>861</v>
      </c>
      <c r="H4235">
        <v>53033</v>
      </c>
    </row>
    <row r="4236" spans="1:8" x14ac:dyDescent="0.3">
      <c r="A4236">
        <v>4234</v>
      </c>
      <c r="B4236" t="s">
        <v>5032</v>
      </c>
      <c r="C4236" t="s">
        <v>26</v>
      </c>
      <c r="D4236">
        <v>47.743152857142903</v>
      </c>
      <c r="E4236">
        <v>-121.98588459183701</v>
      </c>
      <c r="F4236" t="s">
        <v>880</v>
      </c>
      <c r="G4236" t="s">
        <v>861</v>
      </c>
      <c r="H4236">
        <v>53033</v>
      </c>
    </row>
    <row r="4237" spans="1:8" x14ac:dyDescent="0.3">
      <c r="A4237">
        <v>4235</v>
      </c>
      <c r="B4237" t="s">
        <v>5033</v>
      </c>
      <c r="C4237" t="s">
        <v>8</v>
      </c>
      <c r="D4237">
        <v>46.323703187500001</v>
      </c>
      <c r="E4237">
        <v>-120.0157684375</v>
      </c>
      <c r="F4237" t="s">
        <v>865</v>
      </c>
      <c r="G4237" t="s">
        <v>861</v>
      </c>
      <c r="H4237">
        <v>53077</v>
      </c>
    </row>
    <row r="4238" spans="1:8" x14ac:dyDescent="0.3">
      <c r="A4238">
        <v>4236</v>
      </c>
      <c r="B4238" t="s">
        <v>5034</v>
      </c>
      <c r="C4238" t="s">
        <v>26</v>
      </c>
      <c r="D4238">
        <v>45.642630599999997</v>
      </c>
      <c r="E4238">
        <v>-122.64642360000001</v>
      </c>
      <c r="F4238" t="s">
        <v>320</v>
      </c>
      <c r="G4238" t="s">
        <v>861</v>
      </c>
      <c r="H4238">
        <v>53011</v>
      </c>
    </row>
    <row r="4239" spans="1:8" x14ac:dyDescent="0.3">
      <c r="A4239">
        <v>4237</v>
      </c>
      <c r="B4239" t="s">
        <v>5035</v>
      </c>
      <c r="C4239" t="s">
        <v>8</v>
      </c>
      <c r="D4239">
        <v>48.7541094693877</v>
      </c>
      <c r="E4239">
        <v>-122.473755877551</v>
      </c>
      <c r="F4239" t="s">
        <v>863</v>
      </c>
      <c r="G4239" t="s">
        <v>861</v>
      </c>
      <c r="H4239">
        <v>53073</v>
      </c>
    </row>
    <row r="4240" spans="1:8" x14ac:dyDescent="0.3">
      <c r="A4240">
        <v>4238</v>
      </c>
      <c r="B4240" t="s">
        <v>5036</v>
      </c>
      <c r="C4240" t="s">
        <v>8</v>
      </c>
      <c r="D4240">
        <v>46.606272143526098</v>
      </c>
      <c r="E4240">
        <v>-120.535661741211</v>
      </c>
      <c r="F4240" t="s">
        <v>865</v>
      </c>
      <c r="G4240" t="s">
        <v>861</v>
      </c>
      <c r="H4240">
        <v>53077</v>
      </c>
    </row>
    <row r="4241" spans="1:8" x14ac:dyDescent="0.3">
      <c r="A4241">
        <v>4239</v>
      </c>
      <c r="B4241" t="s">
        <v>5037</v>
      </c>
      <c r="C4241" t="s">
        <v>26</v>
      </c>
      <c r="D4241">
        <v>47.045344857142901</v>
      </c>
      <c r="E4241">
        <v>-122.896428714286</v>
      </c>
      <c r="F4241" t="s">
        <v>4880</v>
      </c>
      <c r="G4241" t="s">
        <v>861</v>
      </c>
      <c r="H4241">
        <v>53067</v>
      </c>
    </row>
    <row r="4242" spans="1:8" x14ac:dyDescent="0.3">
      <c r="A4242">
        <v>4240</v>
      </c>
      <c r="B4242" t="s">
        <v>5038</v>
      </c>
      <c r="C4242" t="s">
        <v>8</v>
      </c>
      <c r="D4242">
        <v>47.564360499999999</v>
      </c>
      <c r="E4242">
        <v>-122.37762960000001</v>
      </c>
      <c r="F4242" t="s">
        <v>880</v>
      </c>
      <c r="G4242" t="s">
        <v>861</v>
      </c>
      <c r="H4242">
        <v>53033</v>
      </c>
    </row>
    <row r="4243" spans="1:8" x14ac:dyDescent="0.3">
      <c r="A4243">
        <v>4241</v>
      </c>
      <c r="B4243" t="s">
        <v>5039</v>
      </c>
      <c r="C4243" t="s">
        <v>8</v>
      </c>
      <c r="D4243">
        <v>46.998945300000003</v>
      </c>
      <c r="E4243">
        <v>-120.5552612</v>
      </c>
      <c r="F4243" t="s">
        <v>5000</v>
      </c>
      <c r="G4243" t="s">
        <v>861</v>
      </c>
      <c r="H4243">
        <v>53037</v>
      </c>
    </row>
    <row r="4244" spans="1:8" x14ac:dyDescent="0.3">
      <c r="A4244">
        <v>4242</v>
      </c>
      <c r="B4244" t="s">
        <v>5040</v>
      </c>
      <c r="C4244" t="s">
        <v>8</v>
      </c>
      <c r="D4244">
        <v>47.656423199999999</v>
      </c>
      <c r="E4244">
        <v>-117.42673859999999</v>
      </c>
      <c r="F4244" t="s">
        <v>891</v>
      </c>
      <c r="G4244" t="s">
        <v>861</v>
      </c>
      <c r="H4244">
        <v>53063</v>
      </c>
    </row>
    <row r="4245" spans="1:8" x14ac:dyDescent="0.3">
      <c r="A4245">
        <v>4243</v>
      </c>
      <c r="B4245" t="s">
        <v>5041</v>
      </c>
      <c r="C4245" t="s">
        <v>8</v>
      </c>
      <c r="D4245">
        <v>46.320411900000003</v>
      </c>
      <c r="E4245">
        <v>-119.29993570000001</v>
      </c>
      <c r="F4245" t="s">
        <v>48</v>
      </c>
      <c r="G4245" t="s">
        <v>861</v>
      </c>
      <c r="H4245">
        <v>53005</v>
      </c>
    </row>
    <row r="4246" spans="1:8" x14ac:dyDescent="0.3">
      <c r="A4246">
        <v>4244</v>
      </c>
      <c r="B4246" t="s">
        <v>5042</v>
      </c>
      <c r="C4246" t="s">
        <v>8</v>
      </c>
      <c r="D4246">
        <v>48.287280348993299</v>
      </c>
      <c r="E4246">
        <v>-122.65991583221501</v>
      </c>
      <c r="F4246" t="s">
        <v>878</v>
      </c>
      <c r="G4246" t="s">
        <v>861</v>
      </c>
      <c r="H4246">
        <v>53029</v>
      </c>
    </row>
    <row r="4247" spans="1:8" x14ac:dyDescent="0.3">
      <c r="A4247">
        <v>4245</v>
      </c>
      <c r="B4247" t="s">
        <v>5043</v>
      </c>
      <c r="C4247" t="s">
        <v>8</v>
      </c>
      <c r="D4247">
        <v>47.24075878</v>
      </c>
      <c r="E4247">
        <v>-122.42911328</v>
      </c>
      <c r="F4247" t="s">
        <v>876</v>
      </c>
      <c r="G4247" t="s">
        <v>861</v>
      </c>
      <c r="H4247">
        <v>53053</v>
      </c>
    </row>
    <row r="4248" spans="1:8" x14ac:dyDescent="0.3">
      <c r="A4248">
        <v>4246</v>
      </c>
      <c r="B4248" t="s">
        <v>5044</v>
      </c>
      <c r="C4248" t="s">
        <v>8</v>
      </c>
      <c r="D4248">
        <v>47.655247998135998</v>
      </c>
      <c r="E4248">
        <v>-117.428165144901</v>
      </c>
      <c r="F4248" t="s">
        <v>891</v>
      </c>
      <c r="G4248" t="s">
        <v>861</v>
      </c>
      <c r="H4248">
        <v>53063</v>
      </c>
    </row>
    <row r="4249" spans="1:8" x14ac:dyDescent="0.3">
      <c r="A4249">
        <v>4247</v>
      </c>
      <c r="B4249" t="s">
        <v>5045</v>
      </c>
      <c r="C4249" t="s">
        <v>26</v>
      </c>
      <c r="D4249">
        <v>39.288672068181803</v>
      </c>
      <c r="E4249">
        <v>-77.860788795454496</v>
      </c>
      <c r="F4249" t="s">
        <v>9</v>
      </c>
      <c r="G4249" t="s">
        <v>902</v>
      </c>
      <c r="H4249">
        <v>54037</v>
      </c>
    </row>
    <row r="4250" spans="1:8" x14ac:dyDescent="0.3">
      <c r="A4250">
        <v>4248</v>
      </c>
      <c r="B4250" t="s">
        <v>5046</v>
      </c>
      <c r="C4250" t="s">
        <v>26</v>
      </c>
      <c r="D4250">
        <v>38.350949433598302</v>
      </c>
      <c r="E4250">
        <v>-81.636120146003094</v>
      </c>
      <c r="F4250" t="s">
        <v>5047</v>
      </c>
      <c r="G4250" t="s">
        <v>902</v>
      </c>
      <c r="H4250">
        <v>54039</v>
      </c>
    </row>
    <row r="4251" spans="1:8" x14ac:dyDescent="0.3">
      <c r="A4251">
        <v>4249</v>
      </c>
      <c r="B4251" t="s">
        <v>5048</v>
      </c>
      <c r="C4251" t="s">
        <v>8</v>
      </c>
      <c r="D4251">
        <v>38.281623000000003</v>
      </c>
      <c r="E4251">
        <v>-80.851475518878999</v>
      </c>
      <c r="F4251" t="s">
        <v>5049</v>
      </c>
      <c r="G4251" t="s">
        <v>902</v>
      </c>
      <c r="H4251">
        <v>54067</v>
      </c>
    </row>
    <row r="4252" spans="1:8" x14ac:dyDescent="0.3">
      <c r="A4252">
        <v>4250</v>
      </c>
      <c r="B4252" t="s">
        <v>5050</v>
      </c>
      <c r="C4252" t="s">
        <v>8</v>
      </c>
      <c r="D4252">
        <v>38.917656094023897</v>
      </c>
      <c r="E4252">
        <v>-79.851431085128795</v>
      </c>
      <c r="F4252" t="s">
        <v>2344</v>
      </c>
      <c r="G4252" t="s">
        <v>902</v>
      </c>
      <c r="H4252">
        <v>54083</v>
      </c>
    </row>
    <row r="4253" spans="1:8" x14ac:dyDescent="0.3">
      <c r="A4253">
        <v>4251</v>
      </c>
      <c r="B4253" t="s">
        <v>5051</v>
      </c>
      <c r="C4253" t="s">
        <v>8</v>
      </c>
      <c r="D4253">
        <v>40.060032999999997</v>
      </c>
      <c r="E4253">
        <v>-80.724447999999995</v>
      </c>
      <c r="F4253" t="s">
        <v>5052</v>
      </c>
      <c r="G4253" t="s">
        <v>902</v>
      </c>
      <c r="H4253">
        <v>54069</v>
      </c>
    </row>
    <row r="4254" spans="1:8" x14ac:dyDescent="0.3">
      <c r="A4254">
        <v>4252</v>
      </c>
      <c r="B4254" t="s">
        <v>5053</v>
      </c>
      <c r="C4254" t="s">
        <v>8</v>
      </c>
      <c r="D4254">
        <v>38.923406999999997</v>
      </c>
      <c r="E4254">
        <v>-79.849587999999997</v>
      </c>
      <c r="F4254" t="s">
        <v>2344</v>
      </c>
      <c r="G4254" t="s">
        <v>902</v>
      </c>
      <c r="H4254">
        <v>54083</v>
      </c>
    </row>
    <row r="4255" spans="1:8" x14ac:dyDescent="0.3">
      <c r="A4255">
        <v>4253</v>
      </c>
      <c r="B4255" t="s">
        <v>5054</v>
      </c>
      <c r="C4255" t="s">
        <v>8</v>
      </c>
      <c r="D4255">
        <v>39.627275500000003</v>
      </c>
      <c r="E4255">
        <v>-79.950751299999993</v>
      </c>
      <c r="F4255" t="s">
        <v>5055</v>
      </c>
      <c r="G4255" t="s">
        <v>902</v>
      </c>
      <c r="H4255">
        <v>54061</v>
      </c>
    </row>
    <row r="4256" spans="1:8" x14ac:dyDescent="0.3">
      <c r="A4256">
        <v>4254</v>
      </c>
      <c r="B4256" t="s">
        <v>5056</v>
      </c>
      <c r="C4256" t="s">
        <v>26</v>
      </c>
      <c r="D4256">
        <v>37.770873999999999</v>
      </c>
      <c r="E4256">
        <v>-81.196413000000007</v>
      </c>
      <c r="F4256" t="s">
        <v>907</v>
      </c>
      <c r="G4256" t="s">
        <v>902</v>
      </c>
      <c r="H4256">
        <v>54081</v>
      </c>
    </row>
    <row r="4257" spans="1:8" x14ac:dyDescent="0.3">
      <c r="A4257">
        <v>4255</v>
      </c>
      <c r="B4257" t="s">
        <v>5057</v>
      </c>
      <c r="C4257" t="s">
        <v>8</v>
      </c>
      <c r="D4257">
        <v>39.289268816326498</v>
      </c>
      <c r="E4257">
        <v>-77.860151326530598</v>
      </c>
      <c r="F4257" t="s">
        <v>9</v>
      </c>
      <c r="G4257" t="s">
        <v>902</v>
      </c>
      <c r="H4257">
        <v>54037</v>
      </c>
    </row>
    <row r="4258" spans="1:8" x14ac:dyDescent="0.3">
      <c r="A4258">
        <v>4256</v>
      </c>
      <c r="B4258" t="s">
        <v>5058</v>
      </c>
      <c r="C4258" t="s">
        <v>26</v>
      </c>
      <c r="D4258">
        <v>39.630511499999997</v>
      </c>
      <c r="E4258">
        <v>-79.957997800000001</v>
      </c>
      <c r="F4258" t="s">
        <v>5055</v>
      </c>
      <c r="G4258" t="s">
        <v>902</v>
      </c>
      <c r="H4258">
        <v>54061</v>
      </c>
    </row>
    <row r="4259" spans="1:8" x14ac:dyDescent="0.3">
      <c r="A4259">
        <v>4257</v>
      </c>
      <c r="B4259" t="s">
        <v>5059</v>
      </c>
      <c r="C4259" t="s">
        <v>8</v>
      </c>
      <c r="D4259">
        <v>39.142037000000002</v>
      </c>
      <c r="E4259">
        <v>-79.498520999999997</v>
      </c>
      <c r="F4259" t="s">
        <v>901</v>
      </c>
      <c r="G4259" t="s">
        <v>902</v>
      </c>
      <c r="H4259">
        <v>54093</v>
      </c>
    </row>
    <row r="4260" spans="1:8" x14ac:dyDescent="0.3">
      <c r="A4260">
        <v>4258</v>
      </c>
      <c r="B4260" t="s">
        <v>5060</v>
      </c>
      <c r="C4260" t="s">
        <v>26</v>
      </c>
      <c r="D4260">
        <v>39.267058571428599</v>
      </c>
      <c r="E4260">
        <v>-81.558230285714302</v>
      </c>
      <c r="F4260" t="s">
        <v>905</v>
      </c>
      <c r="G4260" t="s">
        <v>902</v>
      </c>
      <c r="H4260">
        <v>54107</v>
      </c>
    </row>
    <row r="4261" spans="1:8" x14ac:dyDescent="0.3">
      <c r="A4261">
        <v>4259</v>
      </c>
      <c r="B4261" t="s">
        <v>5061</v>
      </c>
      <c r="C4261" t="s">
        <v>8</v>
      </c>
      <c r="D4261">
        <v>39.128998775265202</v>
      </c>
      <c r="E4261">
        <v>-79.464675397159397</v>
      </c>
      <c r="F4261" t="s">
        <v>901</v>
      </c>
      <c r="G4261" t="s">
        <v>902</v>
      </c>
      <c r="H4261">
        <v>54093</v>
      </c>
    </row>
    <row r="4262" spans="1:8" x14ac:dyDescent="0.3">
      <c r="A4262">
        <v>4260</v>
      </c>
      <c r="B4262" t="s">
        <v>5062</v>
      </c>
      <c r="C4262" t="s">
        <v>26</v>
      </c>
      <c r="D4262">
        <v>38.421657693877499</v>
      </c>
      <c r="E4262">
        <v>-82.4452719591837</v>
      </c>
      <c r="F4262" t="s">
        <v>5063</v>
      </c>
      <c r="G4262" t="s">
        <v>902</v>
      </c>
      <c r="H4262">
        <v>54011</v>
      </c>
    </row>
    <row r="4263" spans="1:8" x14ac:dyDescent="0.3">
      <c r="A4263">
        <v>4261</v>
      </c>
      <c r="B4263" t="s">
        <v>5064</v>
      </c>
      <c r="C4263" t="s">
        <v>26</v>
      </c>
      <c r="D4263">
        <v>40.059251448979602</v>
      </c>
      <c r="E4263">
        <v>-80.724290816326501</v>
      </c>
      <c r="F4263" t="s">
        <v>5052</v>
      </c>
      <c r="G4263" t="s">
        <v>902</v>
      </c>
      <c r="H4263">
        <v>54069</v>
      </c>
    </row>
    <row r="4264" spans="1:8" x14ac:dyDescent="0.3">
      <c r="A4264">
        <v>4262</v>
      </c>
      <c r="B4264" t="s">
        <v>5065</v>
      </c>
      <c r="C4264" t="s">
        <v>8</v>
      </c>
      <c r="D4264">
        <v>43.004362417812999</v>
      </c>
      <c r="E4264">
        <v>-87.906069423176405</v>
      </c>
      <c r="F4264" t="s">
        <v>916</v>
      </c>
      <c r="G4264" t="s">
        <v>909</v>
      </c>
      <c r="H4264">
        <v>55079</v>
      </c>
    </row>
    <row r="4265" spans="1:8" x14ac:dyDescent="0.3">
      <c r="A4265">
        <v>4263</v>
      </c>
      <c r="B4265" t="s">
        <v>5066</v>
      </c>
      <c r="C4265" t="s">
        <v>8</v>
      </c>
      <c r="D4265">
        <v>43.773845612244898</v>
      </c>
      <c r="E4265">
        <v>-87.730065244898</v>
      </c>
      <c r="F4265" t="s">
        <v>5067</v>
      </c>
      <c r="G4265" t="s">
        <v>909</v>
      </c>
      <c r="H4265">
        <v>55117</v>
      </c>
    </row>
    <row r="4266" spans="1:8" x14ac:dyDescent="0.3">
      <c r="A4266">
        <v>4264</v>
      </c>
      <c r="B4266" t="s">
        <v>5068</v>
      </c>
      <c r="C4266" t="s">
        <v>26</v>
      </c>
      <c r="D4266">
        <v>42.832301401684703</v>
      </c>
      <c r="E4266">
        <v>-88.714273442348599</v>
      </c>
      <c r="F4266" t="s">
        <v>5069</v>
      </c>
      <c r="G4266" t="s">
        <v>909</v>
      </c>
      <c r="H4266">
        <v>55127</v>
      </c>
    </row>
    <row r="4267" spans="1:8" x14ac:dyDescent="0.3">
      <c r="A4267">
        <v>4265</v>
      </c>
      <c r="B4267" t="s">
        <v>5070</v>
      </c>
      <c r="C4267" t="s">
        <v>26</v>
      </c>
      <c r="D4267">
        <v>43.756743918367299</v>
      </c>
      <c r="E4267">
        <v>-87.713057020408201</v>
      </c>
      <c r="F4267" t="s">
        <v>5067</v>
      </c>
      <c r="G4267" t="s">
        <v>909</v>
      </c>
      <c r="H4267">
        <v>55117</v>
      </c>
    </row>
    <row r="4268" spans="1:8" x14ac:dyDescent="0.3">
      <c r="A4268">
        <v>4266</v>
      </c>
      <c r="B4268" t="s">
        <v>5071</v>
      </c>
      <c r="C4268" t="s">
        <v>35</v>
      </c>
      <c r="D4268">
        <v>43.120468150000001</v>
      </c>
      <c r="E4268">
        <v>-89.354162851368301</v>
      </c>
      <c r="F4268" t="s">
        <v>5072</v>
      </c>
      <c r="G4268" t="s">
        <v>909</v>
      </c>
      <c r="H4268">
        <v>55025</v>
      </c>
    </row>
    <row r="4269" spans="1:8" x14ac:dyDescent="0.3">
      <c r="A4269">
        <v>4267</v>
      </c>
      <c r="B4269" t="s">
        <v>5073</v>
      </c>
      <c r="C4269" t="s">
        <v>26</v>
      </c>
      <c r="D4269">
        <v>43.125763053667299</v>
      </c>
      <c r="E4269">
        <v>-89.330259999999996</v>
      </c>
      <c r="F4269" t="s">
        <v>5072</v>
      </c>
      <c r="G4269" t="s">
        <v>909</v>
      </c>
      <c r="H4269">
        <v>55025</v>
      </c>
    </row>
    <row r="4270" spans="1:8" x14ac:dyDescent="0.3">
      <c r="A4270">
        <v>4268</v>
      </c>
      <c r="B4270" t="s">
        <v>5074</v>
      </c>
      <c r="C4270" t="s">
        <v>26</v>
      </c>
      <c r="D4270">
        <v>46.010485299999999</v>
      </c>
      <c r="E4270">
        <v>-91.488767199999998</v>
      </c>
      <c r="F4270" t="s">
        <v>5075</v>
      </c>
      <c r="G4270" t="s">
        <v>909</v>
      </c>
      <c r="H4270">
        <v>55113</v>
      </c>
    </row>
    <row r="4271" spans="1:8" x14ac:dyDescent="0.3">
      <c r="A4271">
        <v>4269</v>
      </c>
      <c r="B4271" t="s">
        <v>5076</v>
      </c>
      <c r="C4271" t="s">
        <v>26</v>
      </c>
      <c r="D4271">
        <v>44.2617360204082</v>
      </c>
      <c r="E4271">
        <v>-88.413914795918402</v>
      </c>
      <c r="F4271" t="s">
        <v>5077</v>
      </c>
      <c r="G4271" t="s">
        <v>909</v>
      </c>
      <c r="H4271">
        <v>55087</v>
      </c>
    </row>
    <row r="4272" spans="1:8" x14ac:dyDescent="0.3">
      <c r="A4272">
        <v>4270</v>
      </c>
      <c r="B4272" t="s">
        <v>5078</v>
      </c>
      <c r="C4272" t="s">
        <v>8</v>
      </c>
      <c r="D4272">
        <v>44.496697181818199</v>
      </c>
      <c r="E4272">
        <v>-88.051364727272698</v>
      </c>
      <c r="F4272" t="s">
        <v>918</v>
      </c>
      <c r="G4272" t="s">
        <v>909</v>
      </c>
      <c r="H4272">
        <v>55009</v>
      </c>
    </row>
    <row r="4273" spans="1:8" x14ac:dyDescent="0.3">
      <c r="A4273">
        <v>4271</v>
      </c>
      <c r="B4273" t="s">
        <v>5079</v>
      </c>
      <c r="C4273" t="s">
        <v>26</v>
      </c>
      <c r="D4273">
        <v>44.078564573755898</v>
      </c>
      <c r="E4273">
        <v>-88.590753544431195</v>
      </c>
      <c r="F4273" t="s">
        <v>301</v>
      </c>
      <c r="G4273" t="s">
        <v>909</v>
      </c>
      <c r="H4273">
        <v>55139</v>
      </c>
    </row>
    <row r="4274" spans="1:8" x14ac:dyDescent="0.3">
      <c r="A4274">
        <v>4272</v>
      </c>
      <c r="B4274" t="s">
        <v>5080</v>
      </c>
      <c r="C4274" t="s">
        <v>26</v>
      </c>
      <c r="D4274">
        <v>43.114158454114197</v>
      </c>
      <c r="E4274">
        <v>-87.919230090204096</v>
      </c>
      <c r="F4274" t="s">
        <v>916</v>
      </c>
      <c r="G4274" t="s">
        <v>909</v>
      </c>
      <c r="H4274">
        <v>55079</v>
      </c>
    </row>
    <row r="4275" spans="1:8" x14ac:dyDescent="0.3">
      <c r="A4275">
        <v>4273</v>
      </c>
      <c r="B4275" t="s">
        <v>5081</v>
      </c>
      <c r="C4275" t="s">
        <v>8</v>
      </c>
      <c r="D4275">
        <v>42.726415118719899</v>
      </c>
      <c r="E4275">
        <v>-87.786301716170001</v>
      </c>
      <c r="F4275" t="s">
        <v>5082</v>
      </c>
      <c r="G4275" t="s">
        <v>909</v>
      </c>
      <c r="H4275">
        <v>55101</v>
      </c>
    </row>
    <row r="4276" spans="1:8" x14ac:dyDescent="0.3">
      <c r="A4276">
        <v>4274</v>
      </c>
      <c r="B4276" t="s">
        <v>5083</v>
      </c>
      <c r="C4276" t="s">
        <v>8</v>
      </c>
      <c r="D4276">
        <v>43.071024000000001</v>
      </c>
      <c r="E4276">
        <v>-87.900084569977494</v>
      </c>
      <c r="F4276" t="s">
        <v>916</v>
      </c>
      <c r="G4276" t="s">
        <v>909</v>
      </c>
      <c r="H4276">
        <v>55079</v>
      </c>
    </row>
    <row r="4277" spans="1:8" x14ac:dyDescent="0.3">
      <c r="A4277">
        <v>4275</v>
      </c>
      <c r="B4277" t="s">
        <v>5084</v>
      </c>
      <c r="C4277" t="s">
        <v>26</v>
      </c>
      <c r="D4277">
        <v>44.983638999999997</v>
      </c>
      <c r="E4277">
        <v>-92.555989999999994</v>
      </c>
      <c r="F4277" t="s">
        <v>920</v>
      </c>
      <c r="G4277" t="s">
        <v>909</v>
      </c>
      <c r="H4277">
        <v>55109</v>
      </c>
    </row>
    <row r="4278" spans="1:8" x14ac:dyDescent="0.3">
      <c r="A4278">
        <v>4276</v>
      </c>
      <c r="B4278" t="s">
        <v>5085</v>
      </c>
      <c r="C4278" t="s">
        <v>26</v>
      </c>
      <c r="D4278">
        <v>42.857299624075203</v>
      </c>
      <c r="E4278">
        <v>-90.177121792616205</v>
      </c>
      <c r="F4278" t="s">
        <v>2527</v>
      </c>
      <c r="G4278" t="s">
        <v>909</v>
      </c>
      <c r="H4278">
        <v>55049</v>
      </c>
    </row>
    <row r="4279" spans="1:8" x14ac:dyDescent="0.3">
      <c r="A4279">
        <v>4277</v>
      </c>
      <c r="B4279" t="s">
        <v>5086</v>
      </c>
      <c r="C4279" t="s">
        <v>8</v>
      </c>
      <c r="D4279">
        <v>44.931794620238598</v>
      </c>
      <c r="E4279">
        <v>-91.396465933574504</v>
      </c>
      <c r="F4279" t="s">
        <v>3028</v>
      </c>
      <c r="G4279" t="s">
        <v>909</v>
      </c>
      <c r="H4279">
        <v>55017</v>
      </c>
    </row>
    <row r="4280" spans="1:8" x14ac:dyDescent="0.3">
      <c r="A4280">
        <v>4278</v>
      </c>
      <c r="B4280" t="s">
        <v>5087</v>
      </c>
      <c r="C4280" t="s">
        <v>23</v>
      </c>
      <c r="D4280">
        <v>43.034132300000003</v>
      </c>
      <c r="E4280">
        <v>-87.909208899999996</v>
      </c>
      <c r="F4280" t="s">
        <v>916</v>
      </c>
      <c r="G4280" t="s">
        <v>909</v>
      </c>
      <c r="H4280">
        <v>55079</v>
      </c>
    </row>
    <row r="4281" spans="1:8" x14ac:dyDescent="0.3">
      <c r="A4281">
        <v>4279</v>
      </c>
      <c r="B4281" t="s">
        <v>5088</v>
      </c>
      <c r="C4281" t="s">
        <v>8</v>
      </c>
      <c r="D4281">
        <v>44.951511000000004</v>
      </c>
      <c r="E4281">
        <v>-89.6174386</v>
      </c>
      <c r="F4281" t="s">
        <v>5089</v>
      </c>
      <c r="G4281" t="s">
        <v>909</v>
      </c>
      <c r="H4281">
        <v>55073</v>
      </c>
    </row>
    <row r="4282" spans="1:8" x14ac:dyDescent="0.3">
      <c r="A4282">
        <v>4280</v>
      </c>
      <c r="B4282" t="s">
        <v>5090</v>
      </c>
      <c r="C4282" t="s">
        <v>35</v>
      </c>
      <c r="D4282">
        <v>44.442250299999998</v>
      </c>
      <c r="E4282">
        <v>-89.279701816111896</v>
      </c>
      <c r="F4282" t="s">
        <v>924</v>
      </c>
      <c r="G4282" t="s">
        <v>909</v>
      </c>
      <c r="H4282">
        <v>55097</v>
      </c>
    </row>
    <row r="4283" spans="1:8" x14ac:dyDescent="0.3">
      <c r="A4283">
        <v>4281</v>
      </c>
      <c r="B4283" t="s">
        <v>5091</v>
      </c>
      <c r="C4283" t="s">
        <v>8</v>
      </c>
      <c r="D4283">
        <v>43.339077877550999</v>
      </c>
      <c r="E4283">
        <v>-89.015429224489793</v>
      </c>
      <c r="F4283" t="s">
        <v>870</v>
      </c>
      <c r="G4283" t="s">
        <v>909</v>
      </c>
      <c r="H4283">
        <v>55021</v>
      </c>
    </row>
    <row r="4284" spans="1:8" x14ac:dyDescent="0.3">
      <c r="A4284">
        <v>4282</v>
      </c>
      <c r="B4284" t="s">
        <v>5092</v>
      </c>
      <c r="C4284" t="s">
        <v>8</v>
      </c>
      <c r="D4284">
        <v>43.033981500000003</v>
      </c>
      <c r="E4284">
        <v>-88.011864599999996</v>
      </c>
      <c r="F4284" t="s">
        <v>916</v>
      </c>
      <c r="G4284" t="s">
        <v>909</v>
      </c>
      <c r="H4284">
        <v>55079</v>
      </c>
    </row>
    <row r="4285" spans="1:8" x14ac:dyDescent="0.3">
      <c r="A4285">
        <v>4283</v>
      </c>
      <c r="B4285" t="s">
        <v>5093</v>
      </c>
      <c r="C4285" t="s">
        <v>8</v>
      </c>
      <c r="D4285">
        <v>42.6802841836735</v>
      </c>
      <c r="E4285">
        <v>-90.1178715510204</v>
      </c>
      <c r="F4285" t="s">
        <v>2643</v>
      </c>
      <c r="G4285" t="s">
        <v>909</v>
      </c>
      <c r="H4285">
        <v>55065</v>
      </c>
    </row>
    <row r="4286" spans="1:8" x14ac:dyDescent="0.3">
      <c r="A4286">
        <v>4284</v>
      </c>
      <c r="B4286" t="s">
        <v>5094</v>
      </c>
      <c r="C4286" t="s">
        <v>26</v>
      </c>
      <c r="D4286">
        <v>43.067291900000001</v>
      </c>
      <c r="E4286">
        <v>-87.901820861198004</v>
      </c>
      <c r="F4286" t="s">
        <v>916</v>
      </c>
      <c r="G4286" t="s">
        <v>909</v>
      </c>
      <c r="H4286">
        <v>55079</v>
      </c>
    </row>
    <row r="4287" spans="1:8" x14ac:dyDescent="0.3">
      <c r="A4287">
        <v>4285</v>
      </c>
      <c r="B4287" t="s">
        <v>5095</v>
      </c>
      <c r="C4287" t="s">
        <v>26</v>
      </c>
      <c r="D4287">
        <v>44.5189616395188</v>
      </c>
      <c r="E4287">
        <v>-88.019160541482407</v>
      </c>
      <c r="F4287" t="s">
        <v>918</v>
      </c>
      <c r="G4287" t="s">
        <v>909</v>
      </c>
      <c r="H4287">
        <v>55009</v>
      </c>
    </row>
    <row r="4288" spans="1:8" x14ac:dyDescent="0.3">
      <c r="A4288">
        <v>4286</v>
      </c>
      <c r="B4288" t="s">
        <v>5096</v>
      </c>
      <c r="C4288" t="s">
        <v>26</v>
      </c>
      <c r="D4288">
        <v>44.089506374999999</v>
      </c>
      <c r="E4288">
        <v>-87.657895874999994</v>
      </c>
      <c r="F4288" t="s">
        <v>5097</v>
      </c>
      <c r="G4288" t="s">
        <v>909</v>
      </c>
      <c r="H4288">
        <v>55071</v>
      </c>
    </row>
    <row r="4289" spans="1:8" x14ac:dyDescent="0.3">
      <c r="A4289">
        <v>4287</v>
      </c>
      <c r="B4289" t="s">
        <v>5098</v>
      </c>
      <c r="C4289" t="s">
        <v>23</v>
      </c>
      <c r="D4289">
        <v>43.1142776522926</v>
      </c>
      <c r="E4289">
        <v>-89.652939217792195</v>
      </c>
      <c r="F4289" t="s">
        <v>5072</v>
      </c>
      <c r="G4289" t="s">
        <v>909</v>
      </c>
      <c r="H4289">
        <v>55025</v>
      </c>
    </row>
    <row r="4290" spans="1:8" x14ac:dyDescent="0.3">
      <c r="A4290">
        <v>4288</v>
      </c>
      <c r="B4290" t="s">
        <v>5099</v>
      </c>
      <c r="C4290" t="s">
        <v>8</v>
      </c>
      <c r="D4290">
        <v>44.959339</v>
      </c>
      <c r="E4290">
        <v>-92.176187999999996</v>
      </c>
      <c r="F4290" t="s">
        <v>920</v>
      </c>
      <c r="G4290" t="s">
        <v>909</v>
      </c>
      <c r="H4290">
        <v>55109</v>
      </c>
    </row>
    <row r="4291" spans="1:8" x14ac:dyDescent="0.3">
      <c r="A4291">
        <v>4289</v>
      </c>
      <c r="B4291" t="s">
        <v>5100</v>
      </c>
      <c r="C4291" t="s">
        <v>23</v>
      </c>
      <c r="D4291">
        <v>43.066294900000003</v>
      </c>
      <c r="E4291">
        <v>-89.305331202223996</v>
      </c>
      <c r="F4291" t="s">
        <v>5072</v>
      </c>
      <c r="G4291" t="s">
        <v>909</v>
      </c>
      <c r="H4291">
        <v>55025</v>
      </c>
    </row>
    <row r="4292" spans="1:8" x14ac:dyDescent="0.3">
      <c r="A4292">
        <v>4290</v>
      </c>
      <c r="B4292" t="s">
        <v>5101</v>
      </c>
      <c r="C4292" t="s">
        <v>26</v>
      </c>
      <c r="D4292">
        <v>43.048372999999998</v>
      </c>
      <c r="E4292">
        <v>-88.350303999999994</v>
      </c>
      <c r="F4292" t="s">
        <v>5102</v>
      </c>
      <c r="G4292" t="s">
        <v>909</v>
      </c>
      <c r="H4292">
        <v>55133</v>
      </c>
    </row>
    <row r="4293" spans="1:8" x14ac:dyDescent="0.3">
      <c r="A4293">
        <v>4291</v>
      </c>
      <c r="B4293" t="s">
        <v>5103</v>
      </c>
      <c r="C4293" t="s">
        <v>26</v>
      </c>
      <c r="D4293">
        <v>42.958191200000002</v>
      </c>
      <c r="E4293">
        <v>-87.909558700000005</v>
      </c>
      <c r="F4293" t="s">
        <v>916</v>
      </c>
      <c r="G4293" t="s">
        <v>909</v>
      </c>
      <c r="H4293">
        <v>55079</v>
      </c>
    </row>
    <row r="4294" spans="1:8" x14ac:dyDescent="0.3">
      <c r="A4294">
        <v>4292</v>
      </c>
      <c r="B4294" t="s">
        <v>5104</v>
      </c>
      <c r="C4294" t="s">
        <v>26</v>
      </c>
      <c r="D4294">
        <v>43.054210599999998</v>
      </c>
      <c r="E4294">
        <v>-87.901439612463193</v>
      </c>
      <c r="F4294" t="s">
        <v>916</v>
      </c>
      <c r="G4294" t="s">
        <v>909</v>
      </c>
      <c r="H4294">
        <v>55079</v>
      </c>
    </row>
    <row r="4295" spans="1:8" x14ac:dyDescent="0.3">
      <c r="A4295">
        <v>4293</v>
      </c>
      <c r="B4295" t="s">
        <v>5105</v>
      </c>
      <c r="C4295" t="s">
        <v>8</v>
      </c>
      <c r="D4295">
        <v>46.735281163265299</v>
      </c>
      <c r="E4295">
        <v>-92.101177489795901</v>
      </c>
      <c r="F4295" t="s">
        <v>149</v>
      </c>
      <c r="G4295" t="s">
        <v>909</v>
      </c>
      <c r="H4295">
        <v>55031</v>
      </c>
    </row>
    <row r="4296" spans="1:8" x14ac:dyDescent="0.3">
      <c r="A4296">
        <v>4294</v>
      </c>
      <c r="B4296" t="s">
        <v>5106</v>
      </c>
      <c r="C4296" t="s">
        <v>23</v>
      </c>
      <c r="D4296">
        <v>42.992270792084398</v>
      </c>
      <c r="E4296">
        <v>-88.013008100964001</v>
      </c>
      <c r="F4296" t="s">
        <v>916</v>
      </c>
      <c r="G4296" t="s">
        <v>909</v>
      </c>
      <c r="H4296">
        <v>55079</v>
      </c>
    </row>
    <row r="4297" spans="1:8" x14ac:dyDescent="0.3">
      <c r="A4297">
        <v>4295</v>
      </c>
      <c r="B4297" t="s">
        <v>5107</v>
      </c>
      <c r="C4297" t="s">
        <v>8</v>
      </c>
      <c r="D4297">
        <v>44.371215501086702</v>
      </c>
      <c r="E4297">
        <v>-91.316751303361698</v>
      </c>
      <c r="F4297" t="s">
        <v>5108</v>
      </c>
      <c r="G4297" t="s">
        <v>909</v>
      </c>
      <c r="H4297">
        <v>55121</v>
      </c>
    </row>
    <row r="4298" spans="1:8" x14ac:dyDescent="0.3">
      <c r="A4298">
        <v>4296</v>
      </c>
      <c r="B4298" t="s">
        <v>5109</v>
      </c>
      <c r="C4298" t="s">
        <v>8</v>
      </c>
      <c r="D4298">
        <v>44.020691900000003</v>
      </c>
      <c r="E4298">
        <v>-88.540857399999993</v>
      </c>
      <c r="F4298" t="s">
        <v>301</v>
      </c>
      <c r="G4298" t="s">
        <v>909</v>
      </c>
      <c r="H4298">
        <v>55139</v>
      </c>
    </row>
    <row r="4299" spans="1:8" x14ac:dyDescent="0.3">
      <c r="A4299">
        <v>4297</v>
      </c>
      <c r="B4299" t="s">
        <v>5110</v>
      </c>
      <c r="C4299" t="s">
        <v>26</v>
      </c>
      <c r="D4299">
        <v>43.128302103936498</v>
      </c>
      <c r="E4299">
        <v>-89.304096803434703</v>
      </c>
      <c r="F4299" t="s">
        <v>5072</v>
      </c>
      <c r="G4299" t="s">
        <v>909</v>
      </c>
      <c r="H4299">
        <v>55025</v>
      </c>
    </row>
    <row r="4300" spans="1:8" x14ac:dyDescent="0.3">
      <c r="A4300">
        <v>4298</v>
      </c>
      <c r="B4300" t="s">
        <v>5111</v>
      </c>
      <c r="C4300" t="s">
        <v>23</v>
      </c>
      <c r="D4300">
        <v>44.131244009888398</v>
      </c>
      <c r="E4300">
        <v>-91.717370392497003</v>
      </c>
      <c r="F4300" t="s">
        <v>518</v>
      </c>
      <c r="G4300" t="s">
        <v>909</v>
      </c>
      <c r="H4300">
        <v>55011</v>
      </c>
    </row>
    <row r="4301" spans="1:8" x14ac:dyDescent="0.3">
      <c r="A4301">
        <v>4299</v>
      </c>
      <c r="B4301" t="s">
        <v>5112</v>
      </c>
      <c r="C4301" t="s">
        <v>26</v>
      </c>
      <c r="D4301">
        <v>44.036512000000002</v>
      </c>
      <c r="E4301">
        <v>-88.560941</v>
      </c>
      <c r="F4301" t="s">
        <v>301</v>
      </c>
      <c r="G4301" t="s">
        <v>909</v>
      </c>
      <c r="H4301">
        <v>55139</v>
      </c>
    </row>
    <row r="4302" spans="1:8" x14ac:dyDescent="0.3">
      <c r="A4302">
        <v>4300</v>
      </c>
      <c r="B4302" t="s">
        <v>5113</v>
      </c>
      <c r="C4302" t="s">
        <v>23</v>
      </c>
      <c r="D4302">
        <v>44.292791259067101</v>
      </c>
      <c r="E4302">
        <v>-90.851155230385601</v>
      </c>
      <c r="F4302" t="s">
        <v>430</v>
      </c>
      <c r="G4302" t="s">
        <v>909</v>
      </c>
      <c r="H4302">
        <v>55053</v>
      </c>
    </row>
    <row r="4303" spans="1:8" x14ac:dyDescent="0.3">
      <c r="A4303">
        <v>4301</v>
      </c>
      <c r="B4303" t="s">
        <v>5114</v>
      </c>
      <c r="C4303" t="s">
        <v>8</v>
      </c>
      <c r="D4303">
        <v>43.085735897959196</v>
      </c>
      <c r="E4303">
        <v>-87.9010744489796</v>
      </c>
      <c r="F4303" t="s">
        <v>916</v>
      </c>
      <c r="G4303" t="s">
        <v>909</v>
      </c>
      <c r="H4303">
        <v>55079</v>
      </c>
    </row>
    <row r="4304" spans="1:8" x14ac:dyDescent="0.3">
      <c r="A4304">
        <v>4302</v>
      </c>
      <c r="B4304" t="s">
        <v>5115</v>
      </c>
      <c r="C4304" t="s">
        <v>26</v>
      </c>
      <c r="D4304">
        <v>43.0706137534088</v>
      </c>
      <c r="E4304">
        <v>-89.4524381815434</v>
      </c>
      <c r="F4304" t="s">
        <v>5072</v>
      </c>
      <c r="G4304" t="s">
        <v>909</v>
      </c>
      <c r="H4304">
        <v>55025</v>
      </c>
    </row>
    <row r="4305" spans="1:8" x14ac:dyDescent="0.3">
      <c r="A4305">
        <v>4303</v>
      </c>
      <c r="B4305" t="s">
        <v>5116</v>
      </c>
      <c r="C4305" t="s">
        <v>26</v>
      </c>
      <c r="D4305">
        <v>44.951196299999999</v>
      </c>
      <c r="E4305">
        <v>-89.664825684141206</v>
      </c>
      <c r="F4305" t="s">
        <v>5089</v>
      </c>
      <c r="G4305" t="s">
        <v>909</v>
      </c>
      <c r="H4305">
        <v>55073</v>
      </c>
    </row>
    <row r="4306" spans="1:8" x14ac:dyDescent="0.3">
      <c r="A4306">
        <v>4304</v>
      </c>
      <c r="B4306" t="s">
        <v>5117</v>
      </c>
      <c r="C4306" t="s">
        <v>8</v>
      </c>
      <c r="D4306">
        <v>43.008414428571399</v>
      </c>
      <c r="E4306">
        <v>-89.738304040816303</v>
      </c>
      <c r="F4306" t="s">
        <v>5072</v>
      </c>
      <c r="G4306" t="s">
        <v>909</v>
      </c>
      <c r="H4306">
        <v>55025</v>
      </c>
    </row>
    <row r="4307" spans="1:8" x14ac:dyDescent="0.3">
      <c r="A4307">
        <v>4305</v>
      </c>
      <c r="B4307" t="s">
        <v>5118</v>
      </c>
      <c r="C4307" t="s">
        <v>8</v>
      </c>
      <c r="D4307">
        <v>43.993857183673498</v>
      </c>
      <c r="E4307">
        <v>-88.542597306122403</v>
      </c>
      <c r="F4307" t="s">
        <v>301</v>
      </c>
      <c r="G4307" t="s">
        <v>909</v>
      </c>
      <c r="H4307">
        <v>55139</v>
      </c>
    </row>
    <row r="4308" spans="1:8" x14ac:dyDescent="0.3">
      <c r="A4308">
        <v>4306</v>
      </c>
      <c r="B4308" t="s">
        <v>5119</v>
      </c>
      <c r="C4308" t="s">
        <v>26</v>
      </c>
      <c r="D4308">
        <v>43.650664163265297</v>
      </c>
      <c r="E4308">
        <v>-90.339848071428605</v>
      </c>
      <c r="F4308" t="s">
        <v>5120</v>
      </c>
      <c r="G4308" t="s">
        <v>909</v>
      </c>
      <c r="H4308">
        <v>55123</v>
      </c>
    </row>
    <row r="4309" spans="1:8" x14ac:dyDescent="0.3">
      <c r="A4309">
        <v>4307</v>
      </c>
      <c r="B4309" t="s">
        <v>5121</v>
      </c>
      <c r="C4309" t="s">
        <v>26</v>
      </c>
      <c r="D4309">
        <v>42.988034855555597</v>
      </c>
      <c r="E4309">
        <v>-89.533530211111099</v>
      </c>
      <c r="F4309" t="s">
        <v>5072</v>
      </c>
      <c r="G4309" t="s">
        <v>909</v>
      </c>
      <c r="H4309">
        <v>55025</v>
      </c>
    </row>
    <row r="4310" spans="1:8" x14ac:dyDescent="0.3">
      <c r="A4310">
        <v>4308</v>
      </c>
      <c r="B4310" t="s">
        <v>5122</v>
      </c>
      <c r="C4310" t="s">
        <v>23</v>
      </c>
      <c r="D4310">
        <v>43.092244364386303</v>
      </c>
      <c r="E4310">
        <v>-88.478519096075303</v>
      </c>
      <c r="F4310" t="s">
        <v>5102</v>
      </c>
      <c r="G4310" t="s">
        <v>909</v>
      </c>
      <c r="H4310">
        <v>55133</v>
      </c>
    </row>
    <row r="4311" spans="1:8" x14ac:dyDescent="0.3">
      <c r="A4311">
        <v>4309</v>
      </c>
      <c r="B4311" t="s">
        <v>5123</v>
      </c>
      <c r="C4311" t="s">
        <v>8</v>
      </c>
      <c r="D4311">
        <v>43.066294900000003</v>
      </c>
      <c r="E4311">
        <v>-89.305331202223996</v>
      </c>
      <c r="F4311" t="s">
        <v>5072</v>
      </c>
      <c r="G4311" t="s">
        <v>909</v>
      </c>
      <c r="H4311">
        <v>55025</v>
      </c>
    </row>
    <row r="4312" spans="1:8" x14ac:dyDescent="0.3">
      <c r="A4312">
        <v>4310</v>
      </c>
      <c r="B4312" t="s">
        <v>5124</v>
      </c>
      <c r="C4312" t="s">
        <v>26</v>
      </c>
      <c r="D4312">
        <v>43.391950394606297</v>
      </c>
      <c r="E4312">
        <v>-87.8670010500134</v>
      </c>
      <c r="F4312" t="s">
        <v>5125</v>
      </c>
      <c r="G4312" t="s">
        <v>909</v>
      </c>
      <c r="H4312">
        <v>55089</v>
      </c>
    </row>
    <row r="4313" spans="1:8" x14ac:dyDescent="0.3">
      <c r="A4313">
        <v>4311</v>
      </c>
      <c r="B4313" t="s">
        <v>5126</v>
      </c>
      <c r="C4313" t="s">
        <v>269</v>
      </c>
      <c r="D4313">
        <v>44.944606</v>
      </c>
      <c r="E4313">
        <v>-91.396441999999993</v>
      </c>
      <c r="F4313" t="s">
        <v>3028</v>
      </c>
      <c r="G4313" t="s">
        <v>909</v>
      </c>
      <c r="H4313">
        <v>55017</v>
      </c>
    </row>
    <row r="4314" spans="1:8" x14ac:dyDescent="0.3">
      <c r="A4314">
        <v>4312</v>
      </c>
      <c r="B4314" t="s">
        <v>5127</v>
      </c>
      <c r="C4314" t="s">
        <v>26</v>
      </c>
      <c r="D4314">
        <v>44.811148339450803</v>
      </c>
      <c r="E4314">
        <v>-91.496344053208304</v>
      </c>
      <c r="F4314" t="s">
        <v>5128</v>
      </c>
      <c r="G4314" t="s">
        <v>909</v>
      </c>
      <c r="H4314">
        <v>55035</v>
      </c>
    </row>
    <row r="4315" spans="1:8" x14ac:dyDescent="0.3">
      <c r="A4315">
        <v>4313</v>
      </c>
      <c r="B4315" t="s">
        <v>5129</v>
      </c>
      <c r="C4315" t="s">
        <v>8</v>
      </c>
      <c r="D4315">
        <v>43.126221000000001</v>
      </c>
      <c r="E4315">
        <v>-89.325732480685801</v>
      </c>
      <c r="F4315" t="s">
        <v>5072</v>
      </c>
      <c r="G4315" t="s">
        <v>909</v>
      </c>
      <c r="H4315">
        <v>55025</v>
      </c>
    </row>
    <row r="4316" spans="1:8" x14ac:dyDescent="0.3">
      <c r="A4316">
        <v>4314</v>
      </c>
      <c r="B4316" t="s">
        <v>5130</v>
      </c>
      <c r="C4316" t="s">
        <v>26</v>
      </c>
      <c r="D4316">
        <v>43.844640099999999</v>
      </c>
      <c r="E4316">
        <v>-88.838661299999998</v>
      </c>
      <c r="F4316" t="s">
        <v>5131</v>
      </c>
      <c r="G4316" t="s">
        <v>909</v>
      </c>
      <c r="H4316">
        <v>55039</v>
      </c>
    </row>
    <row r="4317" spans="1:8" x14ac:dyDescent="0.3">
      <c r="A4317">
        <v>4315</v>
      </c>
      <c r="B4317" t="s">
        <v>5132</v>
      </c>
      <c r="C4317" t="s">
        <v>26</v>
      </c>
      <c r="D4317">
        <v>44.629343428571403</v>
      </c>
      <c r="E4317">
        <v>-89.309147632653094</v>
      </c>
      <c r="F4317" t="s">
        <v>924</v>
      </c>
      <c r="G4317" t="s">
        <v>909</v>
      </c>
      <c r="H4317">
        <v>55097</v>
      </c>
    </row>
    <row r="4318" spans="1:8" x14ac:dyDescent="0.3">
      <c r="A4318">
        <v>4316</v>
      </c>
      <c r="B4318" t="s">
        <v>5133</v>
      </c>
      <c r="C4318" t="s">
        <v>23</v>
      </c>
      <c r="D4318">
        <v>43.802490288969302</v>
      </c>
      <c r="E4318">
        <v>-91.253593533331099</v>
      </c>
      <c r="F4318" t="s">
        <v>913</v>
      </c>
      <c r="G4318" t="s">
        <v>909</v>
      </c>
      <c r="H4318">
        <v>55063</v>
      </c>
    </row>
    <row r="4319" spans="1:8" x14ac:dyDescent="0.3">
      <c r="A4319">
        <v>4317</v>
      </c>
      <c r="B4319" t="s">
        <v>5134</v>
      </c>
      <c r="C4319" t="s">
        <v>8</v>
      </c>
      <c r="D4319">
        <v>43.172997190666401</v>
      </c>
      <c r="E4319">
        <v>-89.9322691785827</v>
      </c>
      <c r="F4319" t="s">
        <v>2527</v>
      </c>
      <c r="G4319" t="s">
        <v>909</v>
      </c>
      <c r="H4319">
        <v>55049</v>
      </c>
    </row>
    <row r="4320" spans="1:8" x14ac:dyDescent="0.3">
      <c r="A4320">
        <v>4318</v>
      </c>
      <c r="B4320" t="s">
        <v>5135</v>
      </c>
      <c r="C4320" t="s">
        <v>26</v>
      </c>
      <c r="D4320">
        <v>44.428192127516802</v>
      </c>
      <c r="E4320">
        <v>-88.064107644295305</v>
      </c>
      <c r="F4320" t="s">
        <v>918</v>
      </c>
      <c r="G4320" t="s">
        <v>909</v>
      </c>
      <c r="H4320">
        <v>55009</v>
      </c>
    </row>
    <row r="4321" spans="1:8" x14ac:dyDescent="0.3">
      <c r="A4321">
        <v>4319</v>
      </c>
      <c r="B4321" t="s">
        <v>5136</v>
      </c>
      <c r="C4321" t="s">
        <v>269</v>
      </c>
      <c r="D4321">
        <v>43.05050335</v>
      </c>
      <c r="E4321">
        <v>-87.924550831346295</v>
      </c>
      <c r="F4321" t="s">
        <v>916</v>
      </c>
      <c r="G4321" t="s">
        <v>909</v>
      </c>
      <c r="H4321">
        <v>55079</v>
      </c>
    </row>
    <row r="4322" spans="1:8" x14ac:dyDescent="0.3">
      <c r="A4322">
        <v>4320</v>
      </c>
      <c r="B4322" t="s">
        <v>5137</v>
      </c>
      <c r="C4322" t="s">
        <v>8</v>
      </c>
      <c r="D4322">
        <v>43.054210599999998</v>
      </c>
      <c r="E4322">
        <v>-87.901439612463193</v>
      </c>
      <c r="F4322" t="s">
        <v>916</v>
      </c>
      <c r="G4322" t="s">
        <v>909</v>
      </c>
      <c r="H4322">
        <v>55079</v>
      </c>
    </row>
    <row r="4323" spans="1:8" x14ac:dyDescent="0.3">
      <c r="A4323">
        <v>4321</v>
      </c>
      <c r="B4323" t="s">
        <v>5138</v>
      </c>
      <c r="C4323" t="s">
        <v>26</v>
      </c>
      <c r="D4323">
        <v>44.186313030612197</v>
      </c>
      <c r="E4323">
        <v>-88.461836000000005</v>
      </c>
      <c r="F4323" t="s">
        <v>301</v>
      </c>
      <c r="G4323" t="s">
        <v>909</v>
      </c>
      <c r="H4323">
        <v>55139</v>
      </c>
    </row>
    <row r="4324" spans="1:8" x14ac:dyDescent="0.3">
      <c r="A4324">
        <v>4322</v>
      </c>
      <c r="B4324" t="s">
        <v>5139</v>
      </c>
      <c r="C4324" t="s">
        <v>8</v>
      </c>
      <c r="D4324">
        <v>44.875861</v>
      </c>
      <c r="E4324">
        <v>-91.940074999999993</v>
      </c>
      <c r="F4324" t="s">
        <v>5140</v>
      </c>
      <c r="G4324" t="s">
        <v>909</v>
      </c>
      <c r="H4324">
        <v>55033</v>
      </c>
    </row>
    <row r="4325" spans="1:8" x14ac:dyDescent="0.3">
      <c r="A4325">
        <v>4323</v>
      </c>
      <c r="B4325" t="s">
        <v>5141</v>
      </c>
      <c r="C4325" t="s">
        <v>26</v>
      </c>
      <c r="D4325">
        <v>43.067661439010799</v>
      </c>
      <c r="E4325">
        <v>-89.407658381214006</v>
      </c>
      <c r="F4325" t="s">
        <v>5072</v>
      </c>
      <c r="G4325" t="s">
        <v>909</v>
      </c>
      <c r="H4325">
        <v>55025</v>
      </c>
    </row>
    <row r="4326" spans="1:8" x14ac:dyDescent="0.3">
      <c r="A4326">
        <v>4324</v>
      </c>
      <c r="B4326" t="s">
        <v>5142</v>
      </c>
      <c r="C4326" t="s">
        <v>97</v>
      </c>
      <c r="D4326">
        <v>43.110750284612401</v>
      </c>
      <c r="E4326">
        <v>-88.3331145892884</v>
      </c>
      <c r="F4326" t="s">
        <v>5102</v>
      </c>
      <c r="G4326" t="s">
        <v>909</v>
      </c>
      <c r="H4326">
        <v>55133</v>
      </c>
    </row>
    <row r="4327" spans="1:8" x14ac:dyDescent="0.3">
      <c r="A4327">
        <v>4325</v>
      </c>
      <c r="B4327" t="s">
        <v>5143</v>
      </c>
      <c r="C4327" t="s">
        <v>26</v>
      </c>
      <c r="D4327">
        <v>43.3294383</v>
      </c>
      <c r="E4327">
        <v>-90.386847399999994</v>
      </c>
      <c r="F4327" t="s">
        <v>509</v>
      </c>
      <c r="G4327" t="s">
        <v>909</v>
      </c>
      <c r="H4327">
        <v>55103</v>
      </c>
    </row>
    <row r="4328" spans="1:8" x14ac:dyDescent="0.3">
      <c r="A4328">
        <v>4326</v>
      </c>
      <c r="B4328" t="s">
        <v>5144</v>
      </c>
      <c r="C4328" t="s">
        <v>269</v>
      </c>
      <c r="D4328">
        <v>43.042079812635798</v>
      </c>
      <c r="E4328">
        <v>-87.966336793843197</v>
      </c>
      <c r="F4328" t="s">
        <v>916</v>
      </c>
      <c r="G4328" t="s">
        <v>909</v>
      </c>
      <c r="H4328">
        <v>55079</v>
      </c>
    </row>
    <row r="4329" spans="1:8" x14ac:dyDescent="0.3">
      <c r="A4329">
        <v>4327</v>
      </c>
      <c r="B4329" t="s">
        <v>5145</v>
      </c>
      <c r="C4329" t="s">
        <v>8</v>
      </c>
      <c r="D4329">
        <v>43.025009650000001</v>
      </c>
      <c r="E4329">
        <v>-87.913036818591394</v>
      </c>
      <c r="F4329" t="s">
        <v>916</v>
      </c>
      <c r="G4329" t="s">
        <v>909</v>
      </c>
      <c r="H4329">
        <v>55079</v>
      </c>
    </row>
    <row r="4330" spans="1:8" x14ac:dyDescent="0.3">
      <c r="A4330">
        <v>4328</v>
      </c>
      <c r="B4330" t="s">
        <v>5146</v>
      </c>
      <c r="C4330" t="s">
        <v>8</v>
      </c>
      <c r="D4330">
        <v>43.025009650000001</v>
      </c>
      <c r="E4330">
        <v>-87.913036818591394</v>
      </c>
      <c r="F4330" t="s">
        <v>916</v>
      </c>
      <c r="G4330" t="s">
        <v>909</v>
      </c>
      <c r="H4330">
        <v>55079</v>
      </c>
    </row>
    <row r="4331" spans="1:8" x14ac:dyDescent="0.3">
      <c r="A4331">
        <v>4329</v>
      </c>
      <c r="B4331" t="s">
        <v>5147</v>
      </c>
      <c r="C4331" t="s">
        <v>23</v>
      </c>
      <c r="D4331">
        <v>43.138457432374203</v>
      </c>
      <c r="E4331">
        <v>-87.948609299805696</v>
      </c>
      <c r="F4331" t="s">
        <v>916</v>
      </c>
      <c r="G4331" t="s">
        <v>909</v>
      </c>
      <c r="H4331">
        <v>55079</v>
      </c>
    </row>
    <row r="4332" spans="1:8" x14ac:dyDescent="0.3">
      <c r="A4332">
        <v>4330</v>
      </c>
      <c r="B4332" t="s">
        <v>5148</v>
      </c>
      <c r="C4332" t="s">
        <v>35</v>
      </c>
      <c r="D4332">
        <v>42.809531100000001</v>
      </c>
      <c r="E4332">
        <v>-89.6312918</v>
      </c>
      <c r="F4332" t="s">
        <v>911</v>
      </c>
      <c r="G4332" t="s">
        <v>909</v>
      </c>
      <c r="H4332">
        <v>55045</v>
      </c>
    </row>
    <row r="4333" spans="1:8" x14ac:dyDescent="0.3">
      <c r="A4333">
        <v>4331</v>
      </c>
      <c r="B4333" t="s">
        <v>5149</v>
      </c>
      <c r="C4333" t="s">
        <v>26</v>
      </c>
      <c r="D4333">
        <v>43.093712750000002</v>
      </c>
      <c r="E4333">
        <v>-89.345720180897899</v>
      </c>
      <c r="F4333" t="s">
        <v>5072</v>
      </c>
      <c r="G4333" t="s">
        <v>909</v>
      </c>
      <c r="H4333">
        <v>55025</v>
      </c>
    </row>
    <row r="4334" spans="1:8" x14ac:dyDescent="0.3">
      <c r="A4334">
        <v>4332</v>
      </c>
      <c r="B4334" t="s">
        <v>5150</v>
      </c>
      <c r="C4334" t="s">
        <v>8</v>
      </c>
      <c r="D4334">
        <v>44.514620000000001</v>
      </c>
      <c r="E4334">
        <v>-87.996992000000006</v>
      </c>
      <c r="F4334" t="s">
        <v>918</v>
      </c>
      <c r="G4334" t="s">
        <v>909</v>
      </c>
      <c r="H4334">
        <v>55009</v>
      </c>
    </row>
    <row r="4335" spans="1:8" x14ac:dyDescent="0.3">
      <c r="A4335">
        <v>4333</v>
      </c>
      <c r="B4335" t="s">
        <v>5151</v>
      </c>
      <c r="C4335" t="s">
        <v>8</v>
      </c>
      <c r="D4335">
        <v>43.185836399999999</v>
      </c>
      <c r="E4335">
        <v>-89.422357899999994</v>
      </c>
      <c r="F4335" t="s">
        <v>5072</v>
      </c>
      <c r="G4335" t="s">
        <v>909</v>
      </c>
      <c r="H4335">
        <v>55025</v>
      </c>
    </row>
    <row r="4336" spans="1:8" x14ac:dyDescent="0.3">
      <c r="A4336">
        <v>4334</v>
      </c>
      <c r="B4336" t="s">
        <v>5152</v>
      </c>
      <c r="C4336" t="s">
        <v>23</v>
      </c>
      <c r="D4336">
        <v>44.217357</v>
      </c>
      <c r="E4336">
        <v>-88.416059000000004</v>
      </c>
      <c r="F4336" t="s">
        <v>301</v>
      </c>
      <c r="G4336" t="s">
        <v>909</v>
      </c>
      <c r="H4336">
        <v>55139</v>
      </c>
    </row>
    <row r="4337" spans="1:8" x14ac:dyDescent="0.3">
      <c r="A4337">
        <v>4335</v>
      </c>
      <c r="B4337" t="s">
        <v>5153</v>
      </c>
      <c r="C4337" t="s">
        <v>8</v>
      </c>
      <c r="D4337">
        <v>43.091809849999997</v>
      </c>
      <c r="E4337">
        <v>-89.354994789151604</v>
      </c>
      <c r="F4337" t="s">
        <v>5072</v>
      </c>
      <c r="G4337" t="s">
        <v>909</v>
      </c>
      <c r="H4337">
        <v>55025</v>
      </c>
    </row>
    <row r="4338" spans="1:8" x14ac:dyDescent="0.3">
      <c r="A4338">
        <v>4336</v>
      </c>
      <c r="B4338" t="s">
        <v>5154</v>
      </c>
      <c r="C4338" t="s">
        <v>269</v>
      </c>
      <c r="D4338">
        <v>43.045543649999999</v>
      </c>
      <c r="E4338">
        <v>-87.925525100680801</v>
      </c>
      <c r="F4338" t="s">
        <v>916</v>
      </c>
      <c r="G4338" t="s">
        <v>909</v>
      </c>
      <c r="H4338">
        <v>55079</v>
      </c>
    </row>
    <row r="4339" spans="1:8" x14ac:dyDescent="0.3">
      <c r="A4339">
        <v>4337</v>
      </c>
      <c r="B4339" t="s">
        <v>5155</v>
      </c>
      <c r="C4339" t="s">
        <v>8</v>
      </c>
      <c r="D4339">
        <v>43.835172999999998</v>
      </c>
      <c r="E4339">
        <v>-91.235263336526302</v>
      </c>
      <c r="F4339" t="s">
        <v>913</v>
      </c>
      <c r="G4339" t="s">
        <v>909</v>
      </c>
      <c r="H4339">
        <v>55063</v>
      </c>
    </row>
    <row r="4340" spans="1:8" x14ac:dyDescent="0.3">
      <c r="A4340">
        <v>4338</v>
      </c>
      <c r="B4340" t="s">
        <v>5156</v>
      </c>
      <c r="C4340" t="s">
        <v>8</v>
      </c>
      <c r="D4340">
        <v>44.094022204081597</v>
      </c>
      <c r="E4340">
        <v>-87.659310122449</v>
      </c>
      <c r="F4340" t="s">
        <v>5097</v>
      </c>
      <c r="G4340" t="s">
        <v>909</v>
      </c>
      <c r="H4340">
        <v>55071</v>
      </c>
    </row>
    <row r="4341" spans="1:8" x14ac:dyDescent="0.3">
      <c r="A4341">
        <v>4339</v>
      </c>
      <c r="B4341" t="s">
        <v>5157</v>
      </c>
      <c r="C4341" t="s">
        <v>26</v>
      </c>
      <c r="D4341">
        <v>44.679864853270701</v>
      </c>
      <c r="E4341">
        <v>-88.889789775842004</v>
      </c>
      <c r="F4341" t="s">
        <v>5158</v>
      </c>
      <c r="G4341" t="s">
        <v>909</v>
      </c>
      <c r="H4341">
        <v>55115</v>
      </c>
    </row>
    <row r="4342" spans="1:8" x14ac:dyDescent="0.3">
      <c r="A4342">
        <v>4340</v>
      </c>
      <c r="B4342" t="s">
        <v>5159</v>
      </c>
      <c r="C4342" t="s">
        <v>8</v>
      </c>
      <c r="D4342">
        <v>44.965425199999999</v>
      </c>
      <c r="E4342">
        <v>-92.683543042585001</v>
      </c>
      <c r="F4342" t="s">
        <v>920</v>
      </c>
      <c r="G4342" t="s">
        <v>909</v>
      </c>
      <c r="H4342">
        <v>55109</v>
      </c>
    </row>
    <row r="4343" spans="1:8" x14ac:dyDescent="0.3">
      <c r="A4343">
        <v>4341</v>
      </c>
      <c r="B4343" t="s">
        <v>5160</v>
      </c>
      <c r="C4343" t="s">
        <v>8</v>
      </c>
      <c r="D4343">
        <v>43.747701399999997</v>
      </c>
      <c r="E4343">
        <v>-87.977673699999997</v>
      </c>
      <c r="F4343" t="s">
        <v>5067</v>
      </c>
      <c r="G4343" t="s">
        <v>909</v>
      </c>
      <c r="H4343">
        <v>55117</v>
      </c>
    </row>
    <row r="4344" spans="1:8" x14ac:dyDescent="0.3">
      <c r="A4344">
        <v>4342</v>
      </c>
      <c r="B4344" t="s">
        <v>5161</v>
      </c>
      <c r="C4344" t="s">
        <v>8</v>
      </c>
      <c r="D4344">
        <v>42.675506900000002</v>
      </c>
      <c r="E4344">
        <v>-90.724871924434495</v>
      </c>
      <c r="F4344" t="s">
        <v>3073</v>
      </c>
      <c r="G4344" t="s">
        <v>909</v>
      </c>
      <c r="H4344">
        <v>55043</v>
      </c>
    </row>
    <row r="4345" spans="1:8" x14ac:dyDescent="0.3">
      <c r="A4345">
        <v>4343</v>
      </c>
      <c r="B4345" t="s">
        <v>5162</v>
      </c>
      <c r="C4345" t="s">
        <v>8</v>
      </c>
      <c r="D4345">
        <v>42.7318273846154</v>
      </c>
      <c r="E4345">
        <v>-87.783664799999997</v>
      </c>
      <c r="F4345" t="s">
        <v>5082</v>
      </c>
      <c r="G4345" t="s">
        <v>909</v>
      </c>
      <c r="H4345">
        <v>55101</v>
      </c>
    </row>
    <row r="4346" spans="1:8" x14ac:dyDescent="0.3">
      <c r="A4346">
        <v>4344</v>
      </c>
      <c r="B4346" t="s">
        <v>5163</v>
      </c>
      <c r="C4346" t="s">
        <v>8</v>
      </c>
      <c r="D4346">
        <v>42.576241251459898</v>
      </c>
      <c r="E4346">
        <v>-87.953217799201198</v>
      </c>
      <c r="F4346" t="s">
        <v>5164</v>
      </c>
      <c r="G4346" t="s">
        <v>909</v>
      </c>
      <c r="H4346">
        <v>55059</v>
      </c>
    </row>
    <row r="4347" spans="1:8" x14ac:dyDescent="0.3">
      <c r="A4347">
        <v>4345</v>
      </c>
      <c r="B4347" t="s">
        <v>5165</v>
      </c>
      <c r="C4347" t="s">
        <v>8</v>
      </c>
      <c r="D4347">
        <v>42.730507408163298</v>
      </c>
      <c r="E4347">
        <v>-87.783392571428607</v>
      </c>
      <c r="F4347" t="s">
        <v>5082</v>
      </c>
      <c r="G4347" t="s">
        <v>909</v>
      </c>
      <c r="H4347">
        <v>55101</v>
      </c>
    </row>
    <row r="4348" spans="1:8" x14ac:dyDescent="0.3">
      <c r="A4348">
        <v>4346</v>
      </c>
      <c r="B4348" t="s">
        <v>5166</v>
      </c>
      <c r="C4348" t="s">
        <v>26</v>
      </c>
      <c r="D4348">
        <v>45.085149000000001</v>
      </c>
      <c r="E4348">
        <v>-87.654360199999999</v>
      </c>
      <c r="F4348" t="s">
        <v>5167</v>
      </c>
      <c r="G4348" t="s">
        <v>909</v>
      </c>
      <c r="H4348">
        <v>55075</v>
      </c>
    </row>
    <row r="4349" spans="1:8" x14ac:dyDescent="0.3">
      <c r="A4349">
        <v>4347</v>
      </c>
      <c r="B4349" t="s">
        <v>5168</v>
      </c>
      <c r="C4349" t="s">
        <v>26</v>
      </c>
      <c r="D4349">
        <v>44.877314200000001</v>
      </c>
      <c r="E4349">
        <v>-91.929854500000005</v>
      </c>
      <c r="F4349" t="s">
        <v>5140</v>
      </c>
      <c r="G4349" t="s">
        <v>909</v>
      </c>
      <c r="H4349">
        <v>55033</v>
      </c>
    </row>
    <row r="4350" spans="1:8" x14ac:dyDescent="0.3">
      <c r="A4350">
        <v>4348</v>
      </c>
      <c r="B4350" t="s">
        <v>5169</v>
      </c>
      <c r="C4350" t="s">
        <v>26</v>
      </c>
      <c r="D4350">
        <v>44.958849600000001</v>
      </c>
      <c r="E4350">
        <v>-89.622842500000004</v>
      </c>
      <c r="F4350" t="s">
        <v>5089</v>
      </c>
      <c r="G4350" t="s">
        <v>909</v>
      </c>
      <c r="H4350">
        <v>55073</v>
      </c>
    </row>
    <row r="4351" spans="1:8" x14ac:dyDescent="0.3">
      <c r="A4351">
        <v>4349</v>
      </c>
      <c r="B4351" t="s">
        <v>5170</v>
      </c>
      <c r="C4351" t="s">
        <v>23</v>
      </c>
      <c r="D4351">
        <v>45.637332877551003</v>
      </c>
      <c r="E4351">
        <v>-89.412646224489805</v>
      </c>
      <c r="F4351" t="s">
        <v>571</v>
      </c>
      <c r="G4351" t="s">
        <v>909</v>
      </c>
      <c r="H4351">
        <v>55085</v>
      </c>
    </row>
    <row r="4352" spans="1:8" x14ac:dyDescent="0.3">
      <c r="A4352">
        <v>4350</v>
      </c>
      <c r="B4352" t="s">
        <v>5171</v>
      </c>
      <c r="C4352" t="s">
        <v>26</v>
      </c>
      <c r="D4352">
        <v>43.421647918367299</v>
      </c>
      <c r="E4352">
        <v>-88.181280877551004</v>
      </c>
      <c r="F4352" t="s">
        <v>711</v>
      </c>
      <c r="G4352" t="s">
        <v>909</v>
      </c>
      <c r="H4352">
        <v>55131</v>
      </c>
    </row>
    <row r="4353" spans="1:8" x14ac:dyDescent="0.3">
      <c r="A4353">
        <v>4351</v>
      </c>
      <c r="B4353" t="s">
        <v>5172</v>
      </c>
      <c r="C4353" t="s">
        <v>8</v>
      </c>
      <c r="D4353">
        <v>42.683545651504097</v>
      </c>
      <c r="E4353">
        <v>-89.021773141756697</v>
      </c>
      <c r="F4353" t="s">
        <v>1011</v>
      </c>
      <c r="G4353" t="s">
        <v>909</v>
      </c>
      <c r="H4353">
        <v>55105</v>
      </c>
    </row>
    <row r="4354" spans="1:8" x14ac:dyDescent="0.3">
      <c r="A4354">
        <v>4352</v>
      </c>
      <c r="B4354" t="s">
        <v>5173</v>
      </c>
      <c r="C4354" t="s">
        <v>26</v>
      </c>
      <c r="D4354">
        <v>43.062383551282103</v>
      </c>
      <c r="E4354">
        <v>-89.4006464102564</v>
      </c>
      <c r="F4354" t="s">
        <v>5072</v>
      </c>
      <c r="G4354" t="s">
        <v>909</v>
      </c>
      <c r="H4354">
        <v>55025</v>
      </c>
    </row>
    <row r="4355" spans="1:8" x14ac:dyDescent="0.3">
      <c r="A4355">
        <v>4353</v>
      </c>
      <c r="B4355" t="s">
        <v>5174</v>
      </c>
      <c r="C4355" t="s">
        <v>8</v>
      </c>
      <c r="D4355">
        <v>45.895882999999998</v>
      </c>
      <c r="E4355">
        <v>-89.695183</v>
      </c>
      <c r="F4355" t="s">
        <v>571</v>
      </c>
      <c r="G4355" t="s">
        <v>909</v>
      </c>
      <c r="H4355">
        <v>55085</v>
      </c>
    </row>
    <row r="4356" spans="1:8" x14ac:dyDescent="0.3">
      <c r="A4356">
        <v>4354</v>
      </c>
      <c r="B4356" t="s">
        <v>5175</v>
      </c>
      <c r="C4356" t="s">
        <v>8</v>
      </c>
      <c r="D4356">
        <v>44.0293888</v>
      </c>
      <c r="E4356">
        <v>-88.163212900000005</v>
      </c>
      <c r="F4356" t="s">
        <v>927</v>
      </c>
      <c r="G4356" t="s">
        <v>909</v>
      </c>
      <c r="H4356">
        <v>55015</v>
      </c>
    </row>
    <row r="4357" spans="1:8" x14ac:dyDescent="0.3">
      <c r="A4357">
        <v>4355</v>
      </c>
      <c r="B4357" t="s">
        <v>5176</v>
      </c>
      <c r="C4357" t="s">
        <v>8</v>
      </c>
      <c r="D4357">
        <v>42.583992151928101</v>
      </c>
      <c r="E4357">
        <v>-87.818482610932193</v>
      </c>
      <c r="F4357" t="s">
        <v>5164</v>
      </c>
      <c r="G4357" t="s">
        <v>909</v>
      </c>
      <c r="H4357">
        <v>55059</v>
      </c>
    </row>
    <row r="4358" spans="1:8" x14ac:dyDescent="0.3">
      <c r="A4358">
        <v>4356</v>
      </c>
      <c r="B4358" t="s">
        <v>5177</v>
      </c>
      <c r="C4358" t="s">
        <v>8</v>
      </c>
      <c r="D4358">
        <v>44.292791259067101</v>
      </c>
      <c r="E4358">
        <v>-90.851155230385601</v>
      </c>
      <c r="F4358" t="s">
        <v>430</v>
      </c>
      <c r="G4358" t="s">
        <v>909</v>
      </c>
      <c r="H4358">
        <v>55053</v>
      </c>
    </row>
    <row r="4359" spans="1:8" x14ac:dyDescent="0.3">
      <c r="A4359">
        <v>4357</v>
      </c>
      <c r="B4359" t="s">
        <v>5178</v>
      </c>
      <c r="C4359" t="s">
        <v>8</v>
      </c>
      <c r="D4359">
        <v>45.188592232323202</v>
      </c>
      <c r="E4359">
        <v>-89.683087797979795</v>
      </c>
      <c r="F4359" t="s">
        <v>505</v>
      </c>
      <c r="G4359" t="s">
        <v>909</v>
      </c>
      <c r="H4359">
        <v>55069</v>
      </c>
    </row>
    <row r="4360" spans="1:8" x14ac:dyDescent="0.3">
      <c r="A4360">
        <v>4358</v>
      </c>
      <c r="B4360" t="s">
        <v>5179</v>
      </c>
      <c r="C4360" t="s">
        <v>26</v>
      </c>
      <c r="D4360">
        <v>45.252594000000002</v>
      </c>
      <c r="E4360">
        <v>-92.296139999999994</v>
      </c>
      <c r="F4360" t="s">
        <v>338</v>
      </c>
      <c r="G4360" t="s">
        <v>909</v>
      </c>
      <c r="H4360">
        <v>55095</v>
      </c>
    </row>
    <row r="4361" spans="1:8" x14ac:dyDescent="0.3">
      <c r="A4361">
        <v>4359</v>
      </c>
      <c r="B4361" t="s">
        <v>5180</v>
      </c>
      <c r="C4361" t="s">
        <v>26</v>
      </c>
      <c r="D4361">
        <v>42.832749897959197</v>
      </c>
      <c r="E4361">
        <v>-88.731752571428601</v>
      </c>
      <c r="F4361" t="s">
        <v>5069</v>
      </c>
      <c r="G4361" t="s">
        <v>909</v>
      </c>
      <c r="H4361">
        <v>55127</v>
      </c>
    </row>
    <row r="4362" spans="1:8" x14ac:dyDescent="0.3">
      <c r="A4362">
        <v>4360</v>
      </c>
      <c r="B4362" t="s">
        <v>5181</v>
      </c>
      <c r="C4362" t="s">
        <v>8</v>
      </c>
      <c r="D4362">
        <v>46.587201226875202</v>
      </c>
      <c r="E4362">
        <v>-90.892779843972903</v>
      </c>
      <c r="F4362" t="s">
        <v>4039</v>
      </c>
      <c r="G4362" t="s">
        <v>909</v>
      </c>
      <c r="H4362">
        <v>55003</v>
      </c>
    </row>
    <row r="4363" spans="1:8" x14ac:dyDescent="0.3">
      <c r="A4363">
        <v>4361</v>
      </c>
      <c r="B4363" t="s">
        <v>5182</v>
      </c>
      <c r="C4363" t="s">
        <v>8</v>
      </c>
      <c r="D4363">
        <v>46.670614268668402</v>
      </c>
      <c r="E4363">
        <v>-90.901164644390093</v>
      </c>
      <c r="F4363" t="s">
        <v>5183</v>
      </c>
      <c r="G4363" t="s">
        <v>909</v>
      </c>
      <c r="H4363">
        <v>55007</v>
      </c>
    </row>
    <row r="4364" spans="1:8" x14ac:dyDescent="0.3">
      <c r="A4364">
        <v>4362</v>
      </c>
      <c r="B4364" t="s">
        <v>5184</v>
      </c>
      <c r="C4364" t="s">
        <v>26</v>
      </c>
      <c r="D4364">
        <v>42.974519999999998</v>
      </c>
      <c r="E4364">
        <v>-87.875747000000004</v>
      </c>
      <c r="F4364" t="s">
        <v>916</v>
      </c>
      <c r="G4364" t="s">
        <v>909</v>
      </c>
      <c r="H4364">
        <v>55079</v>
      </c>
    </row>
    <row r="4365" spans="1:8" x14ac:dyDescent="0.3">
      <c r="A4365">
        <v>4363</v>
      </c>
      <c r="B4365" t="s">
        <v>5185</v>
      </c>
      <c r="C4365" t="s">
        <v>26</v>
      </c>
      <c r="D4365">
        <v>44.835409837209298</v>
      </c>
      <c r="E4365">
        <v>-87.377529837209295</v>
      </c>
      <c r="F4365" t="s">
        <v>5186</v>
      </c>
      <c r="G4365" t="s">
        <v>909</v>
      </c>
      <c r="H4365">
        <v>55029</v>
      </c>
    </row>
    <row r="4366" spans="1:8" x14ac:dyDescent="0.3">
      <c r="A4366">
        <v>4364</v>
      </c>
      <c r="B4366" t="s">
        <v>5187</v>
      </c>
      <c r="C4366" t="s">
        <v>26</v>
      </c>
      <c r="D4366">
        <v>34.730105033560797</v>
      </c>
      <c r="E4366">
        <v>-86.584051357176094</v>
      </c>
      <c r="F4366" t="s">
        <v>13</v>
      </c>
      <c r="G4366" t="s">
        <v>10</v>
      </c>
      <c r="H4366">
        <v>1089</v>
      </c>
    </row>
    <row r="4367" spans="1:8" x14ac:dyDescent="0.3">
      <c r="A4367">
        <v>4365</v>
      </c>
      <c r="B4367" t="s">
        <v>5188</v>
      </c>
      <c r="C4367" t="s">
        <v>47</v>
      </c>
      <c r="D4367">
        <v>55.3430696</v>
      </c>
      <c r="E4367">
        <v>-131.6466819</v>
      </c>
      <c r="F4367" t="s">
        <v>1073</v>
      </c>
      <c r="G4367" t="s">
        <v>16</v>
      </c>
      <c r="H4367">
        <v>2130</v>
      </c>
    </row>
    <row r="4368" spans="1:8" x14ac:dyDescent="0.3">
      <c r="A4368">
        <v>4366</v>
      </c>
      <c r="B4368" t="s">
        <v>5189</v>
      </c>
      <c r="C4368" t="s">
        <v>8</v>
      </c>
      <c r="D4368">
        <v>44.504459599999997</v>
      </c>
      <c r="E4368">
        <v>-87.9783883301305</v>
      </c>
      <c r="F4368" t="s">
        <v>918</v>
      </c>
      <c r="G4368" t="s">
        <v>909</v>
      </c>
      <c r="H4368">
        <v>55009</v>
      </c>
    </row>
    <row r="4369" spans="1:8" x14ac:dyDescent="0.3">
      <c r="A4369">
        <v>4367</v>
      </c>
      <c r="B4369" t="s">
        <v>5190</v>
      </c>
      <c r="C4369" t="s">
        <v>8</v>
      </c>
      <c r="D4369">
        <v>43.079173097793401</v>
      </c>
      <c r="E4369">
        <v>-88.912963969899593</v>
      </c>
      <c r="F4369" t="s">
        <v>9</v>
      </c>
      <c r="G4369" t="s">
        <v>909</v>
      </c>
      <c r="H4369">
        <v>55055</v>
      </c>
    </row>
    <row r="4370" spans="1:8" x14ac:dyDescent="0.3">
      <c r="A4370">
        <v>4368</v>
      </c>
      <c r="B4370" t="s">
        <v>5191</v>
      </c>
      <c r="C4370" t="s">
        <v>26</v>
      </c>
      <c r="D4370">
        <v>44.8577474285714</v>
      </c>
      <c r="E4370">
        <v>-92.626291489795904</v>
      </c>
      <c r="F4370" t="s">
        <v>876</v>
      </c>
      <c r="G4370" t="s">
        <v>909</v>
      </c>
      <c r="H4370">
        <v>55093</v>
      </c>
    </row>
    <row r="4371" spans="1:8" x14ac:dyDescent="0.3">
      <c r="A4371">
        <v>4369</v>
      </c>
      <c r="B4371" t="s">
        <v>5192</v>
      </c>
      <c r="C4371" t="s">
        <v>8</v>
      </c>
      <c r="D4371">
        <v>43.834243000000001</v>
      </c>
      <c r="E4371">
        <v>-88.019600999999994</v>
      </c>
      <c r="F4371" t="s">
        <v>5067</v>
      </c>
      <c r="G4371" t="s">
        <v>909</v>
      </c>
      <c r="H4371">
        <v>55117</v>
      </c>
    </row>
    <row r="4372" spans="1:8" x14ac:dyDescent="0.3">
      <c r="A4372">
        <v>4370</v>
      </c>
      <c r="B4372" t="s">
        <v>5193</v>
      </c>
      <c r="C4372" t="s">
        <v>8</v>
      </c>
      <c r="D4372">
        <v>44.818940244018798</v>
      </c>
      <c r="E4372">
        <v>-91.509509077351893</v>
      </c>
      <c r="F4372" t="s">
        <v>5128</v>
      </c>
      <c r="G4372" t="s">
        <v>909</v>
      </c>
      <c r="H4372">
        <v>55035</v>
      </c>
    </row>
    <row r="4373" spans="1:8" x14ac:dyDescent="0.3">
      <c r="A4373">
        <v>4371</v>
      </c>
      <c r="B4373" t="s">
        <v>5194</v>
      </c>
      <c r="C4373" t="s">
        <v>8</v>
      </c>
      <c r="D4373">
        <v>43.034667900000002</v>
      </c>
      <c r="E4373">
        <v>-87.914619900000005</v>
      </c>
      <c r="F4373" t="s">
        <v>916</v>
      </c>
      <c r="G4373" t="s">
        <v>909</v>
      </c>
      <c r="H4373">
        <v>55079</v>
      </c>
    </row>
    <row r="4374" spans="1:8" x14ac:dyDescent="0.3">
      <c r="A4374">
        <v>4372</v>
      </c>
      <c r="B4374" t="s">
        <v>5195</v>
      </c>
      <c r="C4374" t="s">
        <v>26</v>
      </c>
      <c r="D4374">
        <v>46.726778500000002</v>
      </c>
      <c r="E4374">
        <v>-92.102138499999995</v>
      </c>
      <c r="F4374" t="s">
        <v>149</v>
      </c>
      <c r="G4374" t="s">
        <v>909</v>
      </c>
      <c r="H4374">
        <v>55031</v>
      </c>
    </row>
    <row r="4375" spans="1:8" x14ac:dyDescent="0.3">
      <c r="A4375">
        <v>4373</v>
      </c>
      <c r="B4375" t="s">
        <v>5196</v>
      </c>
      <c r="C4375" t="s">
        <v>8</v>
      </c>
      <c r="D4375">
        <v>45.929350618291402</v>
      </c>
      <c r="E4375">
        <v>-89.2579185042039</v>
      </c>
      <c r="F4375" t="s">
        <v>5197</v>
      </c>
      <c r="G4375" t="s">
        <v>909</v>
      </c>
      <c r="H4375">
        <v>55125</v>
      </c>
    </row>
    <row r="4376" spans="1:8" x14ac:dyDescent="0.3">
      <c r="A4376">
        <v>4374</v>
      </c>
      <c r="B4376" t="s">
        <v>5198</v>
      </c>
      <c r="C4376" t="s">
        <v>8</v>
      </c>
      <c r="D4376">
        <v>43.813015283145603</v>
      </c>
      <c r="E4376">
        <v>-91.253936603548098</v>
      </c>
      <c r="F4376" t="s">
        <v>913</v>
      </c>
      <c r="G4376" t="s">
        <v>909</v>
      </c>
      <c r="H4376">
        <v>55063</v>
      </c>
    </row>
    <row r="4377" spans="1:8" x14ac:dyDescent="0.3">
      <c r="A4377">
        <v>4375</v>
      </c>
      <c r="B4377" t="s">
        <v>5199</v>
      </c>
      <c r="C4377" t="s">
        <v>8</v>
      </c>
      <c r="D4377">
        <v>43.086177399999997</v>
      </c>
      <c r="E4377">
        <v>-88.896531199999998</v>
      </c>
      <c r="F4377" t="s">
        <v>9</v>
      </c>
      <c r="G4377" t="s">
        <v>909</v>
      </c>
      <c r="H4377">
        <v>55055</v>
      </c>
    </row>
    <row r="4378" spans="1:8" x14ac:dyDescent="0.3">
      <c r="A4378">
        <v>4376</v>
      </c>
      <c r="B4378" t="s">
        <v>5200</v>
      </c>
      <c r="C4378" t="s">
        <v>26</v>
      </c>
      <c r="D4378">
        <v>42.9166357</v>
      </c>
      <c r="E4378">
        <v>-89.2188242</v>
      </c>
      <c r="F4378" t="s">
        <v>5072</v>
      </c>
      <c r="G4378" t="s">
        <v>909</v>
      </c>
      <c r="H4378">
        <v>55025</v>
      </c>
    </row>
    <row r="4379" spans="1:8" x14ac:dyDescent="0.3">
      <c r="A4379">
        <v>4377</v>
      </c>
      <c r="B4379" t="s">
        <v>5201</v>
      </c>
      <c r="C4379" t="s">
        <v>26</v>
      </c>
      <c r="D4379">
        <v>43.0517163253012</v>
      </c>
      <c r="E4379">
        <v>-89.472663445783098</v>
      </c>
      <c r="F4379" t="s">
        <v>5072</v>
      </c>
      <c r="G4379" t="s">
        <v>909</v>
      </c>
      <c r="H4379">
        <v>55025</v>
      </c>
    </row>
    <row r="4380" spans="1:8" x14ac:dyDescent="0.3">
      <c r="A4380">
        <v>4378</v>
      </c>
      <c r="B4380" t="s">
        <v>5201</v>
      </c>
      <c r="C4380" t="s">
        <v>26</v>
      </c>
      <c r="D4380">
        <v>43.282080399999998</v>
      </c>
      <c r="E4380">
        <v>-89.718089199999994</v>
      </c>
      <c r="F4380" t="s">
        <v>5202</v>
      </c>
      <c r="G4380" t="s">
        <v>909</v>
      </c>
      <c r="H4380">
        <v>55111</v>
      </c>
    </row>
    <row r="4381" spans="1:8" x14ac:dyDescent="0.3">
      <c r="A4381">
        <v>4379</v>
      </c>
      <c r="B4381" t="s">
        <v>5203</v>
      </c>
      <c r="C4381" t="s">
        <v>8</v>
      </c>
      <c r="D4381">
        <v>43.044724799999997</v>
      </c>
      <c r="E4381">
        <v>-87.911222300000006</v>
      </c>
      <c r="F4381" t="s">
        <v>916</v>
      </c>
      <c r="G4381" t="s">
        <v>909</v>
      </c>
      <c r="H4381">
        <v>55079</v>
      </c>
    </row>
    <row r="4382" spans="1:8" x14ac:dyDescent="0.3">
      <c r="A4382">
        <v>4380</v>
      </c>
      <c r="B4382" t="s">
        <v>5204</v>
      </c>
      <c r="C4382" t="s">
        <v>26</v>
      </c>
      <c r="D4382">
        <v>42.900648650000001</v>
      </c>
      <c r="E4382">
        <v>-87.912100069920498</v>
      </c>
      <c r="F4382" t="s">
        <v>916</v>
      </c>
      <c r="G4382" t="s">
        <v>909</v>
      </c>
      <c r="H4382">
        <v>55079</v>
      </c>
    </row>
    <row r="4383" spans="1:8" x14ac:dyDescent="0.3">
      <c r="A4383">
        <v>4381</v>
      </c>
      <c r="B4383" t="s">
        <v>5205</v>
      </c>
      <c r="C4383" t="s">
        <v>23</v>
      </c>
      <c r="D4383">
        <v>43.431361883033397</v>
      </c>
      <c r="E4383">
        <v>-88.157751534510695</v>
      </c>
      <c r="F4383" t="s">
        <v>711</v>
      </c>
      <c r="G4383" t="s">
        <v>909</v>
      </c>
      <c r="H4383">
        <v>55131</v>
      </c>
    </row>
    <row r="4384" spans="1:8" x14ac:dyDescent="0.3">
      <c r="A4384">
        <v>4382</v>
      </c>
      <c r="B4384" t="s">
        <v>5206</v>
      </c>
      <c r="C4384" t="s">
        <v>8</v>
      </c>
      <c r="D4384">
        <v>43.011305250533702</v>
      </c>
      <c r="E4384">
        <v>-88.002716497431607</v>
      </c>
      <c r="F4384" t="s">
        <v>916</v>
      </c>
      <c r="G4384" t="s">
        <v>909</v>
      </c>
      <c r="H4384">
        <v>55079</v>
      </c>
    </row>
    <row r="4385" spans="1:8" x14ac:dyDescent="0.3">
      <c r="A4385">
        <v>4383</v>
      </c>
      <c r="B4385" t="s">
        <v>5207</v>
      </c>
      <c r="C4385" t="s">
        <v>35</v>
      </c>
      <c r="D4385">
        <v>42.9688832</v>
      </c>
      <c r="E4385">
        <v>-89.508954940250106</v>
      </c>
      <c r="F4385" t="s">
        <v>5072</v>
      </c>
      <c r="G4385" t="s">
        <v>909</v>
      </c>
      <c r="H4385">
        <v>55025</v>
      </c>
    </row>
    <row r="4386" spans="1:8" x14ac:dyDescent="0.3">
      <c r="A4386">
        <v>4384</v>
      </c>
      <c r="B4386" t="s">
        <v>5208</v>
      </c>
      <c r="C4386" t="s">
        <v>8</v>
      </c>
      <c r="D4386">
        <v>43.083337800000002</v>
      </c>
      <c r="E4386">
        <v>-89.365280200000001</v>
      </c>
      <c r="F4386" t="s">
        <v>5072</v>
      </c>
      <c r="G4386" t="s">
        <v>909</v>
      </c>
      <c r="H4386">
        <v>55025</v>
      </c>
    </row>
    <row r="4387" spans="1:8" x14ac:dyDescent="0.3">
      <c r="A4387">
        <v>4385</v>
      </c>
      <c r="B4387" t="s">
        <v>5209</v>
      </c>
      <c r="C4387" t="s">
        <v>26</v>
      </c>
      <c r="D4387">
        <v>41.130063</v>
      </c>
      <c r="E4387">
        <v>-104.81929599999999</v>
      </c>
      <c r="F4387" t="s">
        <v>5210</v>
      </c>
      <c r="G4387" t="s">
        <v>934</v>
      </c>
      <c r="H4387">
        <v>56021</v>
      </c>
    </row>
    <row r="4388" spans="1:8" x14ac:dyDescent="0.3">
      <c r="A4388">
        <v>4386</v>
      </c>
      <c r="B4388" t="s">
        <v>5211</v>
      </c>
      <c r="C4388" t="s">
        <v>26</v>
      </c>
      <c r="D4388">
        <v>41.310385650000001</v>
      </c>
      <c r="E4388">
        <v>-105.5953366</v>
      </c>
      <c r="F4388" t="s">
        <v>3593</v>
      </c>
      <c r="G4388" t="s">
        <v>934</v>
      </c>
      <c r="H4388">
        <v>56001</v>
      </c>
    </row>
    <row r="4389" spans="1:8" x14ac:dyDescent="0.3">
      <c r="A4389">
        <v>4387</v>
      </c>
      <c r="B4389" t="s">
        <v>5212</v>
      </c>
      <c r="C4389" t="s">
        <v>8</v>
      </c>
      <c r="D4389">
        <v>44.286658299999999</v>
      </c>
      <c r="E4389">
        <v>-105.5046114</v>
      </c>
      <c r="F4389" t="s">
        <v>349</v>
      </c>
      <c r="G4389" t="s">
        <v>934</v>
      </c>
      <c r="H4389">
        <v>56005</v>
      </c>
    </row>
    <row r="4390" spans="1:8" x14ac:dyDescent="0.3">
      <c r="A4390">
        <v>4388</v>
      </c>
      <c r="B4390" t="s">
        <v>5213</v>
      </c>
      <c r="C4390" t="s">
        <v>8</v>
      </c>
      <c r="D4390">
        <v>32.223346806114698</v>
      </c>
      <c r="E4390">
        <v>-110.967630483658</v>
      </c>
      <c r="F4390" t="s">
        <v>20</v>
      </c>
      <c r="G4390" t="s">
        <v>21</v>
      </c>
      <c r="H4390">
        <v>4019</v>
      </c>
    </row>
    <row r="4391" spans="1:8" x14ac:dyDescent="0.3">
      <c r="A4391">
        <v>4389</v>
      </c>
      <c r="B4391" t="s">
        <v>5214</v>
      </c>
      <c r="C4391" t="s">
        <v>26</v>
      </c>
      <c r="D4391">
        <v>33.621647500000002</v>
      </c>
      <c r="E4391">
        <v>-111.897770741602</v>
      </c>
      <c r="F4391" t="s">
        <v>24</v>
      </c>
      <c r="G4391" t="s">
        <v>21</v>
      </c>
      <c r="H4391">
        <v>4013</v>
      </c>
    </row>
    <row r="4392" spans="1:8" x14ac:dyDescent="0.3">
      <c r="A4392">
        <v>4390</v>
      </c>
      <c r="B4392" t="s">
        <v>5215</v>
      </c>
      <c r="C4392" t="s">
        <v>26</v>
      </c>
      <c r="D4392">
        <v>33.582859499999998</v>
      </c>
      <c r="E4392">
        <v>-111.8951852</v>
      </c>
      <c r="F4392" t="s">
        <v>24</v>
      </c>
      <c r="G4392" t="s">
        <v>21</v>
      </c>
      <c r="H4392">
        <v>4013</v>
      </c>
    </row>
    <row r="4393" spans="1:8" x14ac:dyDescent="0.3">
      <c r="A4393">
        <v>4391</v>
      </c>
      <c r="B4393" t="s">
        <v>5216</v>
      </c>
      <c r="C4393" t="s">
        <v>8</v>
      </c>
      <c r="D4393">
        <v>32.235676650000002</v>
      </c>
      <c r="E4393">
        <v>-110.94658530902799</v>
      </c>
      <c r="F4393" t="s">
        <v>20</v>
      </c>
      <c r="G4393" t="s">
        <v>21</v>
      </c>
      <c r="H4393">
        <v>4019</v>
      </c>
    </row>
    <row r="4394" spans="1:8" x14ac:dyDescent="0.3">
      <c r="A4394">
        <v>4392</v>
      </c>
      <c r="B4394" t="s">
        <v>5217</v>
      </c>
      <c r="C4394" t="s">
        <v>8</v>
      </c>
      <c r="D4394">
        <v>36.355352003341203</v>
      </c>
      <c r="E4394">
        <v>-94.132792162648201</v>
      </c>
      <c r="F4394" t="s">
        <v>48</v>
      </c>
      <c r="G4394" t="s">
        <v>40</v>
      </c>
      <c r="H4394">
        <v>5007</v>
      </c>
    </row>
    <row r="4395" spans="1:8" x14ac:dyDescent="0.3">
      <c r="A4395">
        <v>4393</v>
      </c>
      <c r="B4395" t="s">
        <v>5218</v>
      </c>
      <c r="C4395" t="s">
        <v>8</v>
      </c>
      <c r="D4395">
        <v>41.311055784797396</v>
      </c>
      <c r="E4395">
        <v>-105.59521840473199</v>
      </c>
      <c r="F4395" t="s">
        <v>3593</v>
      </c>
      <c r="G4395" t="s">
        <v>934</v>
      </c>
      <c r="H4395">
        <v>56001</v>
      </c>
    </row>
    <row r="4396" spans="1:8" x14ac:dyDescent="0.3">
      <c r="A4396">
        <v>4394</v>
      </c>
      <c r="B4396" t="s">
        <v>5219</v>
      </c>
      <c r="C4396" t="s">
        <v>8</v>
      </c>
      <c r="D4396">
        <v>41.1353481538168</v>
      </c>
      <c r="E4396">
        <v>-104.813937743664</v>
      </c>
      <c r="F4396" t="s">
        <v>5210</v>
      </c>
      <c r="G4396" t="s">
        <v>934</v>
      </c>
      <c r="H4396">
        <v>56021</v>
      </c>
    </row>
    <row r="4397" spans="1:8" x14ac:dyDescent="0.3">
      <c r="A4397">
        <v>4395</v>
      </c>
      <c r="B4397" t="s">
        <v>5220</v>
      </c>
      <c r="C4397" t="s">
        <v>8</v>
      </c>
      <c r="D4397">
        <v>41.131229690785098</v>
      </c>
      <c r="E4397">
        <v>-104.81695611293</v>
      </c>
      <c r="F4397" t="s">
        <v>5210</v>
      </c>
      <c r="G4397" t="s">
        <v>934</v>
      </c>
      <c r="H4397">
        <v>56021</v>
      </c>
    </row>
    <row r="4398" spans="1:8" x14ac:dyDescent="0.3">
      <c r="A4398">
        <v>4396</v>
      </c>
      <c r="B4398" t="s">
        <v>5221</v>
      </c>
      <c r="C4398" t="s">
        <v>8</v>
      </c>
      <c r="D4398">
        <v>42.760255205257998</v>
      </c>
      <c r="E4398">
        <v>-105.384208250914</v>
      </c>
      <c r="F4398" t="s">
        <v>5222</v>
      </c>
      <c r="G4398" t="s">
        <v>934</v>
      </c>
      <c r="H4398">
        <v>56009</v>
      </c>
    </row>
    <row r="4399" spans="1:8" x14ac:dyDescent="0.3">
      <c r="A4399">
        <v>4397</v>
      </c>
      <c r="B4399" t="s">
        <v>5223</v>
      </c>
      <c r="C4399" t="s">
        <v>26</v>
      </c>
      <c r="D4399">
        <v>42.834863200000001</v>
      </c>
      <c r="E4399">
        <v>-108.739316</v>
      </c>
      <c r="F4399" t="s">
        <v>1821</v>
      </c>
      <c r="G4399" t="s">
        <v>934</v>
      </c>
      <c r="H4399">
        <v>56013</v>
      </c>
    </row>
    <row r="4400" spans="1:8" x14ac:dyDescent="0.3">
      <c r="A4400">
        <v>4398</v>
      </c>
      <c r="B4400" t="s">
        <v>5224</v>
      </c>
      <c r="C4400" t="s">
        <v>26</v>
      </c>
      <c r="D4400">
        <v>41.309384299999998</v>
      </c>
      <c r="E4400">
        <v>-105.594711797678</v>
      </c>
      <c r="F4400" t="s">
        <v>3593</v>
      </c>
      <c r="G4400" t="s">
        <v>934</v>
      </c>
      <c r="H4400">
        <v>56001</v>
      </c>
    </row>
    <row r="4401" spans="1:8" x14ac:dyDescent="0.3">
      <c r="A4401">
        <v>4399</v>
      </c>
      <c r="B4401" t="s">
        <v>5225</v>
      </c>
      <c r="C4401" t="s">
        <v>8</v>
      </c>
      <c r="D4401">
        <v>44.802971734693898</v>
      </c>
      <c r="E4401">
        <v>-106.953486</v>
      </c>
      <c r="F4401" t="s">
        <v>3316</v>
      </c>
      <c r="G4401" t="s">
        <v>934</v>
      </c>
      <c r="H4401">
        <v>56033</v>
      </c>
    </row>
    <row r="4402" spans="1:8" x14ac:dyDescent="0.3">
      <c r="A4402">
        <v>4400</v>
      </c>
      <c r="B4402" t="s">
        <v>5226</v>
      </c>
      <c r="C4402" t="s">
        <v>8</v>
      </c>
      <c r="D4402">
        <v>43.478597775510202</v>
      </c>
      <c r="E4402">
        <v>-110.761857836735</v>
      </c>
      <c r="F4402" t="s">
        <v>2262</v>
      </c>
      <c r="G4402" t="s">
        <v>934</v>
      </c>
      <c r="H4402">
        <v>56039</v>
      </c>
    </row>
    <row r="4403" spans="1:8" x14ac:dyDescent="0.3">
      <c r="A4403">
        <v>4401</v>
      </c>
      <c r="B4403" t="s">
        <v>5227</v>
      </c>
      <c r="C4403" t="s">
        <v>8</v>
      </c>
      <c r="D4403">
        <v>44.345700086566701</v>
      </c>
      <c r="E4403">
        <v>-106.69850117083099</v>
      </c>
      <c r="F4403" t="s">
        <v>2468</v>
      </c>
      <c r="G4403" t="s">
        <v>934</v>
      </c>
      <c r="H4403">
        <v>56019</v>
      </c>
    </row>
    <row r="4404" spans="1:8" x14ac:dyDescent="0.3">
      <c r="A4404">
        <v>4402</v>
      </c>
      <c r="B4404" t="s">
        <v>5228</v>
      </c>
      <c r="C4404" t="s">
        <v>26</v>
      </c>
      <c r="D4404">
        <v>43.646091581526697</v>
      </c>
      <c r="E4404">
        <v>-108.210788288396</v>
      </c>
      <c r="F4404" t="s">
        <v>5229</v>
      </c>
      <c r="G4404" t="s">
        <v>934</v>
      </c>
      <c r="H4404">
        <v>56017</v>
      </c>
    </row>
    <row r="4405" spans="1:8" x14ac:dyDescent="0.3">
      <c r="A4405">
        <v>4403</v>
      </c>
      <c r="B4405" t="s">
        <v>5230</v>
      </c>
      <c r="C4405" t="s">
        <v>26</v>
      </c>
      <c r="D4405">
        <v>44.526782651334997</v>
      </c>
      <c r="E4405">
        <v>-109.05837502832701</v>
      </c>
      <c r="F4405" t="s">
        <v>1859</v>
      </c>
      <c r="G4405" t="s">
        <v>934</v>
      </c>
      <c r="H4405">
        <v>56029</v>
      </c>
    </row>
    <row r="4406" spans="1:8" x14ac:dyDescent="0.3">
      <c r="A4406">
        <v>4404</v>
      </c>
      <c r="B4406" t="s">
        <v>5231</v>
      </c>
      <c r="C4406" t="s">
        <v>8</v>
      </c>
      <c r="D4406">
        <v>43.463460411566501</v>
      </c>
      <c r="E4406">
        <v>-110.796319887865</v>
      </c>
      <c r="F4406" t="s">
        <v>2262</v>
      </c>
      <c r="G4406" t="s">
        <v>934</v>
      </c>
      <c r="H4406">
        <v>56039</v>
      </c>
    </row>
    <row r="4407" spans="1:8" x14ac:dyDescent="0.3">
      <c r="A4407">
        <v>4405</v>
      </c>
      <c r="B4407" t="s">
        <v>5232</v>
      </c>
      <c r="C4407" t="s">
        <v>8</v>
      </c>
      <c r="D4407">
        <v>41.586247135862898</v>
      </c>
      <c r="E4407">
        <v>-109.22064039457101</v>
      </c>
      <c r="F4407" t="s">
        <v>933</v>
      </c>
      <c r="G4407" t="s">
        <v>934</v>
      </c>
      <c r="H4407">
        <v>56037</v>
      </c>
    </row>
    <row r="4408" spans="1:8" x14ac:dyDescent="0.3">
      <c r="A4408">
        <v>4406</v>
      </c>
      <c r="B4408" t="s">
        <v>5233</v>
      </c>
      <c r="C4408" t="s">
        <v>26</v>
      </c>
      <c r="D4408">
        <v>44.754519930594803</v>
      </c>
      <c r="E4408">
        <v>-108.757481305962</v>
      </c>
      <c r="F4408" t="s">
        <v>1859</v>
      </c>
      <c r="G4408" t="s">
        <v>934</v>
      </c>
      <c r="H4408">
        <v>56029</v>
      </c>
    </row>
    <row r="4409" spans="1:8" x14ac:dyDescent="0.3">
      <c r="A4409">
        <v>4407</v>
      </c>
      <c r="B4409" t="s">
        <v>5234</v>
      </c>
      <c r="C4409" t="s">
        <v>8</v>
      </c>
      <c r="D4409">
        <v>34.15334</v>
      </c>
      <c r="E4409">
        <v>-118.802397</v>
      </c>
      <c r="F4409" t="s">
        <v>69</v>
      </c>
      <c r="G4409" t="s">
        <v>51</v>
      </c>
      <c r="H4409">
        <v>6037</v>
      </c>
    </row>
    <row r="4410" spans="1:8" x14ac:dyDescent="0.3">
      <c r="A4410">
        <v>4408</v>
      </c>
      <c r="B4410" t="s">
        <v>5235</v>
      </c>
      <c r="C4410" t="s">
        <v>26</v>
      </c>
      <c r="D4410">
        <v>32.916779599999998</v>
      </c>
      <c r="E4410">
        <v>-117.113975</v>
      </c>
      <c r="F4410" t="s">
        <v>53</v>
      </c>
      <c r="G4410" t="s">
        <v>51</v>
      </c>
      <c r="H4410">
        <v>6073</v>
      </c>
    </row>
    <row r="4411" spans="1:8" x14ac:dyDescent="0.3">
      <c r="A4411">
        <v>4409</v>
      </c>
      <c r="B4411" t="s">
        <v>5236</v>
      </c>
      <c r="C4411" t="s">
        <v>8</v>
      </c>
      <c r="D4411">
        <v>34.008415200000002</v>
      </c>
      <c r="E4411">
        <v>-118.1003743</v>
      </c>
      <c r="F4411" t="s">
        <v>69</v>
      </c>
      <c r="G4411" t="s">
        <v>51</v>
      </c>
      <c r="H4411">
        <v>6037</v>
      </c>
    </row>
    <row r="4412" spans="1:8" x14ac:dyDescent="0.3">
      <c r="A4412">
        <v>4410</v>
      </c>
      <c r="B4412" t="s">
        <v>5237</v>
      </c>
      <c r="C4412" t="s">
        <v>26</v>
      </c>
      <c r="D4412">
        <v>32.763587999999999</v>
      </c>
      <c r="E4412">
        <v>-117.12015100000001</v>
      </c>
      <c r="F4412" t="s">
        <v>53</v>
      </c>
      <c r="G4412" t="s">
        <v>51</v>
      </c>
      <c r="H4412">
        <v>6073</v>
      </c>
    </row>
    <row r="4413" spans="1:8" x14ac:dyDescent="0.3">
      <c r="A4413">
        <v>4411</v>
      </c>
      <c r="B4413" t="s">
        <v>5238</v>
      </c>
      <c r="C4413" t="s">
        <v>8</v>
      </c>
      <c r="D4413">
        <v>32.758075900000001</v>
      </c>
      <c r="E4413">
        <v>-117.21178334625699</v>
      </c>
      <c r="F4413" t="s">
        <v>53</v>
      </c>
      <c r="G4413" t="s">
        <v>51</v>
      </c>
      <c r="H4413">
        <v>6073</v>
      </c>
    </row>
    <row r="4414" spans="1:8" x14ac:dyDescent="0.3">
      <c r="A4414">
        <v>4412</v>
      </c>
      <c r="B4414" t="s">
        <v>5239</v>
      </c>
      <c r="C4414" t="s">
        <v>26</v>
      </c>
      <c r="D4414">
        <v>34.072989518005201</v>
      </c>
      <c r="E4414">
        <v>-117.886798829661</v>
      </c>
      <c r="F4414" t="s">
        <v>69</v>
      </c>
      <c r="G4414" t="s">
        <v>51</v>
      </c>
      <c r="H4414">
        <v>6037</v>
      </c>
    </row>
    <row r="4415" spans="1:8" x14ac:dyDescent="0.3">
      <c r="A4415">
        <v>4413</v>
      </c>
      <c r="B4415" t="s">
        <v>1259</v>
      </c>
      <c r="C4415" t="s">
        <v>8</v>
      </c>
      <c r="D4415">
        <v>33.867412534435502</v>
      </c>
      <c r="E4415">
        <v>-117.908009484784</v>
      </c>
      <c r="F4415" t="s">
        <v>59</v>
      </c>
      <c r="G4415" t="s">
        <v>51</v>
      </c>
      <c r="H4415">
        <v>6059</v>
      </c>
    </row>
    <row r="4416" spans="1:8" x14ac:dyDescent="0.3">
      <c r="A4416">
        <v>4414</v>
      </c>
      <c r="B4416" t="s">
        <v>5240</v>
      </c>
      <c r="C4416" t="s">
        <v>8</v>
      </c>
      <c r="D4416">
        <v>32.698217401393897</v>
      </c>
      <c r="E4416">
        <v>-117.139754116945</v>
      </c>
      <c r="F4416" t="s">
        <v>53</v>
      </c>
      <c r="G4416" t="s">
        <v>51</v>
      </c>
      <c r="H4416">
        <v>6073</v>
      </c>
    </row>
    <row r="4417" spans="1:8" x14ac:dyDescent="0.3">
      <c r="A4417">
        <v>4415</v>
      </c>
      <c r="B4417" t="s">
        <v>5241</v>
      </c>
      <c r="C4417" t="s">
        <v>8</v>
      </c>
      <c r="D4417">
        <v>34.658279700000001</v>
      </c>
      <c r="E4417">
        <v>-118.1456072</v>
      </c>
      <c r="F4417" t="s">
        <v>69</v>
      </c>
      <c r="G4417" t="s">
        <v>51</v>
      </c>
      <c r="H4417">
        <v>6037</v>
      </c>
    </row>
    <row r="4418" spans="1:8" x14ac:dyDescent="0.3">
      <c r="A4418">
        <v>4416</v>
      </c>
      <c r="B4418" t="s">
        <v>5242</v>
      </c>
      <c r="C4418" t="s">
        <v>47</v>
      </c>
      <c r="D4418">
        <v>38.408799299999998</v>
      </c>
      <c r="E4418">
        <v>-121.3716178</v>
      </c>
      <c r="F4418" t="s">
        <v>91</v>
      </c>
      <c r="G4418" t="s">
        <v>51</v>
      </c>
      <c r="H4418">
        <v>6067</v>
      </c>
    </row>
    <row r="4419" spans="1:8" x14ac:dyDescent="0.3">
      <c r="A4419">
        <v>4417</v>
      </c>
      <c r="B4419" t="s">
        <v>5243</v>
      </c>
      <c r="C4419" t="s">
        <v>8</v>
      </c>
      <c r="D4419">
        <v>33.8623093</v>
      </c>
      <c r="E4419">
        <v>-117.8791616</v>
      </c>
      <c r="F4419" t="s">
        <v>59</v>
      </c>
      <c r="G4419" t="s">
        <v>51</v>
      </c>
      <c r="H4419">
        <v>6059</v>
      </c>
    </row>
    <row r="4420" spans="1:8" x14ac:dyDescent="0.3">
      <c r="A4420">
        <v>4418</v>
      </c>
      <c r="B4420" t="s">
        <v>5244</v>
      </c>
      <c r="C4420" t="s">
        <v>47</v>
      </c>
      <c r="D4420">
        <v>37.834896999999998</v>
      </c>
      <c r="E4420">
        <v>-122.12882999999999</v>
      </c>
      <c r="F4420" t="s">
        <v>1206</v>
      </c>
      <c r="G4420" t="s">
        <v>51</v>
      </c>
      <c r="H4420">
        <v>6013</v>
      </c>
    </row>
    <row r="4421" spans="1:8" x14ac:dyDescent="0.3">
      <c r="A4421">
        <v>4419</v>
      </c>
      <c r="B4421" t="s">
        <v>5245</v>
      </c>
      <c r="C4421" t="s">
        <v>26</v>
      </c>
      <c r="D4421">
        <v>37.771148556915698</v>
      </c>
      <c r="E4421">
        <v>-121.947880000014</v>
      </c>
      <c r="F4421" t="s">
        <v>1206</v>
      </c>
      <c r="G4421" t="s">
        <v>51</v>
      </c>
      <c r="H4421">
        <v>6013</v>
      </c>
    </row>
    <row r="4422" spans="1:8" x14ac:dyDescent="0.3">
      <c r="A4422">
        <v>4420</v>
      </c>
      <c r="B4422" t="s">
        <v>5246</v>
      </c>
      <c r="C4422" t="s">
        <v>26</v>
      </c>
      <c r="D4422">
        <v>38.925230999999997</v>
      </c>
      <c r="E4422">
        <v>-119.98621300000001</v>
      </c>
      <c r="F4422" t="s">
        <v>132</v>
      </c>
      <c r="G4422" t="s">
        <v>51</v>
      </c>
      <c r="H4422">
        <v>6017</v>
      </c>
    </row>
    <row r="4423" spans="1:8" x14ac:dyDescent="0.3">
      <c r="A4423">
        <v>4421</v>
      </c>
      <c r="B4423" t="s">
        <v>5247</v>
      </c>
      <c r="C4423" t="s">
        <v>8</v>
      </c>
      <c r="D4423">
        <v>38.908698879041602</v>
      </c>
      <c r="E4423">
        <v>-121.076938366006</v>
      </c>
      <c r="F4423" t="s">
        <v>57</v>
      </c>
      <c r="G4423" t="s">
        <v>51</v>
      </c>
      <c r="H4423">
        <v>6061</v>
      </c>
    </row>
    <row r="4424" spans="1:8" x14ac:dyDescent="0.3">
      <c r="A4424">
        <v>4422</v>
      </c>
      <c r="B4424" t="s">
        <v>5248</v>
      </c>
      <c r="C4424" t="s">
        <v>47</v>
      </c>
      <c r="D4424">
        <v>37.804455699999998</v>
      </c>
      <c r="E4424">
        <v>-122.27135629999999</v>
      </c>
      <c r="F4424" t="s">
        <v>55</v>
      </c>
      <c r="G4424" t="s">
        <v>51</v>
      </c>
      <c r="H4424">
        <v>6001</v>
      </c>
    </row>
    <row r="4425" spans="1:8" x14ac:dyDescent="0.3">
      <c r="A4425">
        <v>4423</v>
      </c>
      <c r="B4425" t="s">
        <v>5249</v>
      </c>
      <c r="C4425" t="s">
        <v>8</v>
      </c>
      <c r="D4425">
        <v>34.4314617171717</v>
      </c>
      <c r="E4425">
        <v>-119.875990868687</v>
      </c>
      <c r="F4425" t="s">
        <v>1317</v>
      </c>
      <c r="G4425" t="s">
        <v>51</v>
      </c>
      <c r="H4425">
        <v>6083</v>
      </c>
    </row>
    <row r="4426" spans="1:8" x14ac:dyDescent="0.3">
      <c r="A4426">
        <v>4424</v>
      </c>
      <c r="B4426" t="s">
        <v>5250</v>
      </c>
      <c r="C4426" t="s">
        <v>8</v>
      </c>
      <c r="D4426">
        <v>40.578741961388097</v>
      </c>
      <c r="E4426">
        <v>-124.15244710467201</v>
      </c>
      <c r="F4426" t="s">
        <v>1409</v>
      </c>
      <c r="G4426" t="s">
        <v>51</v>
      </c>
      <c r="H4426">
        <v>6023</v>
      </c>
    </row>
    <row r="4427" spans="1:8" x14ac:dyDescent="0.3">
      <c r="A4427">
        <v>4425</v>
      </c>
      <c r="B4427" t="s">
        <v>5251</v>
      </c>
      <c r="C4427" t="s">
        <v>8</v>
      </c>
      <c r="D4427">
        <v>37.786672199999998</v>
      </c>
      <c r="E4427">
        <v>-122.3097077</v>
      </c>
      <c r="F4427" t="s">
        <v>55</v>
      </c>
      <c r="G4427" t="s">
        <v>51</v>
      </c>
      <c r="H4427">
        <v>6001</v>
      </c>
    </row>
    <row r="4428" spans="1:8" x14ac:dyDescent="0.3">
      <c r="A4428">
        <v>4426</v>
      </c>
      <c r="B4428" t="s">
        <v>5252</v>
      </c>
      <c r="C4428" t="s">
        <v>35</v>
      </c>
      <c r="D4428">
        <v>34.610689749999999</v>
      </c>
      <c r="E4428">
        <v>-120.202222556244</v>
      </c>
      <c r="F4428" t="s">
        <v>1317</v>
      </c>
      <c r="G4428" t="s">
        <v>51</v>
      </c>
      <c r="H4428">
        <v>6083</v>
      </c>
    </row>
    <row r="4429" spans="1:8" x14ac:dyDescent="0.3">
      <c r="A4429">
        <v>4427</v>
      </c>
      <c r="B4429" t="s">
        <v>5253</v>
      </c>
      <c r="C4429" t="s">
        <v>8</v>
      </c>
      <c r="D4429">
        <v>38.376847113657</v>
      </c>
      <c r="E4429">
        <v>-121.356768554505</v>
      </c>
      <c r="F4429" t="s">
        <v>91</v>
      </c>
      <c r="G4429" t="s">
        <v>51</v>
      </c>
      <c r="H4429">
        <v>6067</v>
      </c>
    </row>
    <row r="4430" spans="1:8" x14ac:dyDescent="0.3">
      <c r="A4430">
        <v>4428</v>
      </c>
      <c r="B4430" t="s">
        <v>5254</v>
      </c>
      <c r="C4430" t="s">
        <v>23</v>
      </c>
      <c r="D4430">
        <v>37.692517718237703</v>
      </c>
      <c r="E4430">
        <v>-121.766979126043</v>
      </c>
      <c r="F4430" t="s">
        <v>55</v>
      </c>
      <c r="G4430" t="s">
        <v>51</v>
      </c>
      <c r="H4430">
        <v>6001</v>
      </c>
    </row>
    <row r="4431" spans="1:8" x14ac:dyDescent="0.3">
      <c r="A4431">
        <v>4429</v>
      </c>
      <c r="B4431" t="s">
        <v>5255</v>
      </c>
      <c r="C4431" t="s">
        <v>8</v>
      </c>
      <c r="D4431">
        <v>39.3362393422819</v>
      </c>
      <c r="E4431">
        <v>-123.12527033556999</v>
      </c>
      <c r="F4431" t="s">
        <v>1527</v>
      </c>
      <c r="G4431" t="s">
        <v>51</v>
      </c>
      <c r="H4431">
        <v>6045</v>
      </c>
    </row>
    <row r="4432" spans="1:8" x14ac:dyDescent="0.3">
      <c r="A4432">
        <v>4430</v>
      </c>
      <c r="B4432" t="s">
        <v>5256</v>
      </c>
      <c r="C4432" t="s">
        <v>8</v>
      </c>
      <c r="D4432">
        <v>32.771906999999999</v>
      </c>
      <c r="E4432">
        <v>-117.023442</v>
      </c>
      <c r="F4432" t="s">
        <v>53</v>
      </c>
      <c r="G4432" t="s">
        <v>51</v>
      </c>
      <c r="H4432">
        <v>6073</v>
      </c>
    </row>
    <row r="4433" spans="1:8" x14ac:dyDescent="0.3">
      <c r="A4433">
        <v>4431</v>
      </c>
      <c r="B4433" t="s">
        <v>5257</v>
      </c>
      <c r="C4433" t="s">
        <v>26</v>
      </c>
      <c r="D4433">
        <v>33.857732400000003</v>
      </c>
      <c r="E4433">
        <v>-118.367733</v>
      </c>
      <c r="F4433" t="s">
        <v>69</v>
      </c>
      <c r="G4433" t="s">
        <v>51</v>
      </c>
      <c r="H4433">
        <v>6037</v>
      </c>
    </row>
    <row r="4434" spans="1:8" x14ac:dyDescent="0.3">
      <c r="A4434">
        <v>4432</v>
      </c>
      <c r="B4434" t="s">
        <v>5258</v>
      </c>
      <c r="C4434" t="s">
        <v>26</v>
      </c>
      <c r="D4434">
        <v>33.743619495093803</v>
      </c>
      <c r="E4434">
        <v>-116.71129596074999</v>
      </c>
      <c r="F4434" t="s">
        <v>1197</v>
      </c>
      <c r="G4434" t="s">
        <v>51</v>
      </c>
      <c r="H4434">
        <v>6065</v>
      </c>
    </row>
    <row r="4435" spans="1:8" x14ac:dyDescent="0.3">
      <c r="A4435">
        <v>4433</v>
      </c>
      <c r="B4435" t="s">
        <v>5259</v>
      </c>
      <c r="C4435" t="s">
        <v>26</v>
      </c>
      <c r="D4435">
        <v>37.986701110113501</v>
      </c>
      <c r="E4435">
        <v>-122.586252472669</v>
      </c>
      <c r="F4435" t="s">
        <v>101</v>
      </c>
      <c r="G4435" t="s">
        <v>51</v>
      </c>
      <c r="H4435">
        <v>6041</v>
      </c>
    </row>
    <row r="4436" spans="1:8" x14ac:dyDescent="0.3">
      <c r="A4436">
        <v>4434</v>
      </c>
      <c r="B4436" t="s">
        <v>5260</v>
      </c>
      <c r="C4436" t="s">
        <v>26</v>
      </c>
      <c r="D4436">
        <v>38.099870600000003</v>
      </c>
      <c r="E4436">
        <v>-122.2631011</v>
      </c>
      <c r="F4436" t="s">
        <v>124</v>
      </c>
      <c r="G4436" t="s">
        <v>51</v>
      </c>
      <c r="H4436">
        <v>6095</v>
      </c>
    </row>
    <row r="4437" spans="1:8" x14ac:dyDescent="0.3">
      <c r="A4437">
        <v>4435</v>
      </c>
      <c r="B4437" t="s">
        <v>5261</v>
      </c>
      <c r="C4437" t="s">
        <v>26</v>
      </c>
      <c r="D4437">
        <v>33.805668300000001</v>
      </c>
      <c r="E4437">
        <v>-117.8770639</v>
      </c>
      <c r="F4437" t="s">
        <v>59</v>
      </c>
      <c r="G4437" t="s">
        <v>51</v>
      </c>
      <c r="H4437">
        <v>6059</v>
      </c>
    </row>
    <row r="4438" spans="1:8" x14ac:dyDescent="0.3">
      <c r="A4438">
        <v>4436</v>
      </c>
      <c r="B4438" t="s">
        <v>5262</v>
      </c>
      <c r="C4438" t="s">
        <v>26</v>
      </c>
      <c r="D4438">
        <v>32.846790092352599</v>
      </c>
      <c r="E4438">
        <v>-117.27421410957</v>
      </c>
      <c r="F4438" t="s">
        <v>53</v>
      </c>
      <c r="G4438" t="s">
        <v>51</v>
      </c>
      <c r="H4438">
        <v>6073</v>
      </c>
    </row>
    <row r="4439" spans="1:8" x14ac:dyDescent="0.3">
      <c r="A4439">
        <v>4437</v>
      </c>
      <c r="B4439" t="s">
        <v>5263</v>
      </c>
      <c r="C4439" t="s">
        <v>97</v>
      </c>
      <c r="D4439">
        <v>33.114930000000001</v>
      </c>
      <c r="E4439">
        <v>-117.31585200000001</v>
      </c>
      <c r="F4439" t="s">
        <v>53</v>
      </c>
      <c r="G4439" t="s">
        <v>51</v>
      </c>
      <c r="H4439">
        <v>6073</v>
      </c>
    </row>
    <row r="4440" spans="1:8" x14ac:dyDescent="0.3">
      <c r="A4440">
        <v>4438</v>
      </c>
      <c r="B4440" t="s">
        <v>5264</v>
      </c>
      <c r="C4440" t="s">
        <v>8</v>
      </c>
      <c r="D4440">
        <v>33.636035282444603</v>
      </c>
      <c r="E4440">
        <v>-117.610819350163</v>
      </c>
      <c r="F4440" t="s">
        <v>59</v>
      </c>
      <c r="G4440" t="s">
        <v>51</v>
      </c>
      <c r="H4440">
        <v>6059</v>
      </c>
    </row>
    <row r="4441" spans="1:8" x14ac:dyDescent="0.3">
      <c r="A4441">
        <v>4439</v>
      </c>
      <c r="B4441" t="s">
        <v>5265</v>
      </c>
      <c r="C4441" t="s">
        <v>8</v>
      </c>
      <c r="D4441">
        <v>38.914762089916302</v>
      </c>
      <c r="E4441">
        <v>-120.001995680535</v>
      </c>
      <c r="F4441" t="s">
        <v>132</v>
      </c>
      <c r="G4441" t="s">
        <v>51</v>
      </c>
      <c r="H4441">
        <v>6017</v>
      </c>
    </row>
    <row r="4442" spans="1:8" x14ac:dyDescent="0.3">
      <c r="A4442">
        <v>4440</v>
      </c>
      <c r="B4442" t="s">
        <v>5266</v>
      </c>
      <c r="C4442" t="s">
        <v>8</v>
      </c>
      <c r="D4442">
        <v>33.204836</v>
      </c>
      <c r="E4442">
        <v>-117.304737</v>
      </c>
      <c r="F4442" t="s">
        <v>53</v>
      </c>
      <c r="G4442" t="s">
        <v>51</v>
      </c>
      <c r="H4442">
        <v>6073</v>
      </c>
    </row>
    <row r="4443" spans="1:8" x14ac:dyDescent="0.3">
      <c r="A4443">
        <v>4441</v>
      </c>
      <c r="B4443" t="s">
        <v>5267</v>
      </c>
      <c r="C4443" t="s">
        <v>26</v>
      </c>
      <c r="D4443">
        <v>38.576934444444397</v>
      </c>
      <c r="E4443">
        <v>-122.57963122222201</v>
      </c>
      <c r="F4443" t="s">
        <v>1340</v>
      </c>
      <c r="G4443" t="s">
        <v>51</v>
      </c>
      <c r="H4443">
        <v>6055</v>
      </c>
    </row>
    <row r="4444" spans="1:8" x14ac:dyDescent="0.3">
      <c r="A4444">
        <v>4442</v>
      </c>
      <c r="B4444" t="s">
        <v>5268</v>
      </c>
      <c r="C4444" t="s">
        <v>8</v>
      </c>
      <c r="D4444">
        <v>37.837819000000003</v>
      </c>
      <c r="E4444">
        <v>-122.282003</v>
      </c>
      <c r="F4444" t="s">
        <v>55</v>
      </c>
      <c r="G4444" t="s">
        <v>51</v>
      </c>
      <c r="H4444">
        <v>6001</v>
      </c>
    </row>
    <row r="4445" spans="1:8" x14ac:dyDescent="0.3">
      <c r="A4445">
        <v>4443</v>
      </c>
      <c r="B4445" t="s">
        <v>1544</v>
      </c>
      <c r="C4445" t="s">
        <v>8</v>
      </c>
      <c r="D4445">
        <v>38.6075491</v>
      </c>
      <c r="E4445">
        <v>-121.264149</v>
      </c>
      <c r="F4445" t="s">
        <v>91</v>
      </c>
      <c r="G4445" t="s">
        <v>51</v>
      </c>
      <c r="H4445">
        <v>6067</v>
      </c>
    </row>
    <row r="4446" spans="1:8" x14ac:dyDescent="0.3">
      <c r="A4446">
        <v>4444</v>
      </c>
      <c r="B4446" t="s">
        <v>5269</v>
      </c>
      <c r="C4446" t="s">
        <v>8</v>
      </c>
      <c r="D4446">
        <v>34.1492456</v>
      </c>
      <c r="E4446">
        <v>-118.0010497</v>
      </c>
      <c r="F4446" t="s">
        <v>69</v>
      </c>
      <c r="G4446" t="s">
        <v>51</v>
      </c>
      <c r="H4446">
        <v>6037</v>
      </c>
    </row>
    <row r="4447" spans="1:8" x14ac:dyDescent="0.3">
      <c r="A4447">
        <v>4445</v>
      </c>
      <c r="B4447" t="s">
        <v>5270</v>
      </c>
      <c r="C4447" t="s">
        <v>26</v>
      </c>
      <c r="D4447">
        <v>33.854032500000002</v>
      </c>
      <c r="E4447">
        <v>-117.8667466</v>
      </c>
      <c r="F4447" t="s">
        <v>59</v>
      </c>
      <c r="G4447" t="s">
        <v>51</v>
      </c>
      <c r="H4447">
        <v>6059</v>
      </c>
    </row>
    <row r="4448" spans="1:8" x14ac:dyDescent="0.3">
      <c r="A4448">
        <v>4446</v>
      </c>
      <c r="B4448" t="s">
        <v>5271</v>
      </c>
      <c r="C4448" t="s">
        <v>26</v>
      </c>
      <c r="D4448">
        <v>32.74799385</v>
      </c>
      <c r="E4448">
        <v>-117.25035924147799</v>
      </c>
      <c r="F4448" t="s">
        <v>53</v>
      </c>
      <c r="G4448" t="s">
        <v>51</v>
      </c>
      <c r="H4448">
        <v>6073</v>
      </c>
    </row>
    <row r="4449" spans="1:8" x14ac:dyDescent="0.3">
      <c r="A4449">
        <v>4447</v>
      </c>
      <c r="B4449" t="s">
        <v>5272</v>
      </c>
      <c r="C4449" t="s">
        <v>26</v>
      </c>
      <c r="D4449">
        <v>33.428834500000001</v>
      </c>
      <c r="E4449">
        <v>-117.61348403836899</v>
      </c>
      <c r="F4449" t="s">
        <v>59</v>
      </c>
      <c r="G4449" t="s">
        <v>51</v>
      </c>
      <c r="H4449">
        <v>6059</v>
      </c>
    </row>
    <row r="4450" spans="1:8" x14ac:dyDescent="0.3">
      <c r="A4450">
        <v>4448</v>
      </c>
      <c r="B4450" t="s">
        <v>5273</v>
      </c>
      <c r="C4450" t="s">
        <v>26</v>
      </c>
      <c r="D4450">
        <v>32.997774900000003</v>
      </c>
      <c r="E4450">
        <v>-117.2737068</v>
      </c>
      <c r="F4450" t="s">
        <v>53</v>
      </c>
      <c r="G4450" t="s">
        <v>51</v>
      </c>
      <c r="H4450">
        <v>6073</v>
      </c>
    </row>
    <row r="4451" spans="1:8" x14ac:dyDescent="0.3">
      <c r="A4451">
        <v>4449</v>
      </c>
      <c r="B4451" t="s">
        <v>5274</v>
      </c>
      <c r="C4451" t="s">
        <v>26</v>
      </c>
      <c r="D4451">
        <v>38.727678701795199</v>
      </c>
      <c r="E4451">
        <v>-120.83706861696599</v>
      </c>
      <c r="F4451" t="s">
        <v>132</v>
      </c>
      <c r="G4451" t="s">
        <v>51</v>
      </c>
      <c r="H4451">
        <v>6017</v>
      </c>
    </row>
    <row r="4452" spans="1:8" x14ac:dyDescent="0.3">
      <c r="A4452">
        <v>4450</v>
      </c>
      <c r="B4452" t="s">
        <v>5275</v>
      </c>
      <c r="C4452" t="s">
        <v>26</v>
      </c>
      <c r="D4452">
        <v>32.870928999999997</v>
      </c>
      <c r="E4452">
        <v>-117.23519</v>
      </c>
      <c r="F4452" t="s">
        <v>53</v>
      </c>
      <c r="G4452" t="s">
        <v>51</v>
      </c>
      <c r="H4452">
        <v>6073</v>
      </c>
    </row>
    <row r="4453" spans="1:8" x14ac:dyDescent="0.3">
      <c r="A4453">
        <v>4451</v>
      </c>
      <c r="B4453" t="s">
        <v>5276</v>
      </c>
      <c r="C4453" t="s">
        <v>269</v>
      </c>
      <c r="D4453">
        <v>32.880445000000002</v>
      </c>
      <c r="E4453">
        <v>-117.16374500000001</v>
      </c>
      <c r="F4453" t="s">
        <v>53</v>
      </c>
      <c r="G4453" t="s">
        <v>51</v>
      </c>
      <c r="H4453">
        <v>6073</v>
      </c>
    </row>
    <row r="4454" spans="1:8" x14ac:dyDescent="0.3">
      <c r="A4454">
        <v>4452</v>
      </c>
      <c r="B4454" t="s">
        <v>5277</v>
      </c>
      <c r="C4454" t="s">
        <v>8</v>
      </c>
      <c r="D4454">
        <v>38.437093957476897</v>
      </c>
      <c r="E4454">
        <v>-122.715472553127</v>
      </c>
      <c r="F4454" t="s">
        <v>61</v>
      </c>
      <c r="G4454" t="s">
        <v>51</v>
      </c>
      <c r="H4454">
        <v>6097</v>
      </c>
    </row>
    <row r="4455" spans="1:8" x14ac:dyDescent="0.3">
      <c r="A4455">
        <v>4453</v>
      </c>
      <c r="B4455" t="s">
        <v>5278</v>
      </c>
      <c r="C4455" t="s">
        <v>26</v>
      </c>
      <c r="D4455">
        <v>38.6932793</v>
      </c>
      <c r="E4455">
        <v>-120.8219606</v>
      </c>
      <c r="F4455" t="s">
        <v>132</v>
      </c>
      <c r="G4455" t="s">
        <v>51</v>
      </c>
      <c r="H4455">
        <v>6017</v>
      </c>
    </row>
    <row r="4456" spans="1:8" x14ac:dyDescent="0.3">
      <c r="A4456">
        <v>4454</v>
      </c>
      <c r="B4456" t="s">
        <v>5279</v>
      </c>
      <c r="C4456" t="s">
        <v>8</v>
      </c>
      <c r="D4456">
        <v>35.487726000000002</v>
      </c>
      <c r="E4456">
        <v>-120.66767</v>
      </c>
      <c r="F4456" t="s">
        <v>50</v>
      </c>
      <c r="G4456" t="s">
        <v>51</v>
      </c>
      <c r="H4456">
        <v>6079</v>
      </c>
    </row>
    <row r="4457" spans="1:8" x14ac:dyDescent="0.3">
      <c r="A4457">
        <v>4455</v>
      </c>
      <c r="B4457" t="s">
        <v>5280</v>
      </c>
      <c r="C4457" t="s">
        <v>8</v>
      </c>
      <c r="D4457">
        <v>33.748078231908302</v>
      </c>
      <c r="E4457">
        <v>-117.869958071529</v>
      </c>
      <c r="F4457" t="s">
        <v>59</v>
      </c>
      <c r="G4457" t="s">
        <v>51</v>
      </c>
      <c r="H4457">
        <v>6059</v>
      </c>
    </row>
    <row r="4458" spans="1:8" x14ac:dyDescent="0.3">
      <c r="A4458">
        <v>4456</v>
      </c>
      <c r="B4458" t="s">
        <v>5281</v>
      </c>
      <c r="C4458" t="s">
        <v>8</v>
      </c>
      <c r="D4458">
        <v>39.688663735038503</v>
      </c>
      <c r="E4458">
        <v>-104.987611697826</v>
      </c>
      <c r="F4458" t="s">
        <v>162</v>
      </c>
      <c r="G4458" t="s">
        <v>150</v>
      </c>
      <c r="H4458">
        <v>8031</v>
      </c>
    </row>
    <row r="4459" spans="1:8" x14ac:dyDescent="0.3">
      <c r="A4459">
        <v>4457</v>
      </c>
      <c r="B4459" t="s">
        <v>5282</v>
      </c>
      <c r="C4459" t="s">
        <v>35</v>
      </c>
      <c r="D4459">
        <v>39.758037999999999</v>
      </c>
      <c r="E4459">
        <v>-104.77240399999999</v>
      </c>
      <c r="F4459" t="s">
        <v>155</v>
      </c>
      <c r="G4459" t="s">
        <v>150</v>
      </c>
      <c r="H4459">
        <v>8001</v>
      </c>
    </row>
    <row r="4460" spans="1:8" x14ac:dyDescent="0.3">
      <c r="A4460">
        <v>4458</v>
      </c>
      <c r="B4460" t="s">
        <v>5283</v>
      </c>
      <c r="C4460" t="s">
        <v>8</v>
      </c>
      <c r="D4460">
        <v>39.740218800000001</v>
      </c>
      <c r="E4460">
        <v>-104.8854207</v>
      </c>
      <c r="F4460" t="s">
        <v>162</v>
      </c>
      <c r="G4460" t="s">
        <v>150</v>
      </c>
      <c r="H4460">
        <v>8031</v>
      </c>
    </row>
    <row r="4461" spans="1:8" x14ac:dyDescent="0.3">
      <c r="A4461">
        <v>4459</v>
      </c>
      <c r="B4461" t="s">
        <v>5284</v>
      </c>
      <c r="C4461" t="s">
        <v>8</v>
      </c>
      <c r="D4461">
        <v>39.770332199999999</v>
      </c>
      <c r="E4461">
        <v>-104.979247</v>
      </c>
      <c r="F4461" t="s">
        <v>162</v>
      </c>
      <c r="G4461" t="s">
        <v>150</v>
      </c>
      <c r="H4461">
        <v>8031</v>
      </c>
    </row>
    <row r="4462" spans="1:8" x14ac:dyDescent="0.3">
      <c r="A4462">
        <v>4460</v>
      </c>
      <c r="B4462" t="s">
        <v>5285</v>
      </c>
      <c r="C4462" t="s">
        <v>26</v>
      </c>
      <c r="D4462">
        <v>37.348775000000003</v>
      </c>
      <c r="E4462">
        <v>-108.570199</v>
      </c>
      <c r="F4462" t="s">
        <v>1799</v>
      </c>
      <c r="G4462" t="s">
        <v>150</v>
      </c>
      <c r="H4462">
        <v>8083</v>
      </c>
    </row>
    <row r="4463" spans="1:8" x14ac:dyDescent="0.3">
      <c r="A4463">
        <v>4461</v>
      </c>
      <c r="B4463" t="s">
        <v>5286</v>
      </c>
      <c r="C4463" t="s">
        <v>8</v>
      </c>
      <c r="D4463">
        <v>40.550590115724503</v>
      </c>
      <c r="E4463">
        <v>-105.079748938842</v>
      </c>
      <c r="F4463" t="s">
        <v>169</v>
      </c>
      <c r="G4463" t="s">
        <v>150</v>
      </c>
      <c r="H4463">
        <v>8069</v>
      </c>
    </row>
    <row r="4464" spans="1:8" x14ac:dyDescent="0.3">
      <c r="A4464">
        <v>4462</v>
      </c>
      <c r="B4464" t="s">
        <v>5287</v>
      </c>
      <c r="C4464" t="s">
        <v>26</v>
      </c>
      <c r="D4464">
        <v>40.485303899999998</v>
      </c>
      <c r="E4464">
        <v>-106.8355071</v>
      </c>
      <c r="F4464" t="s">
        <v>1767</v>
      </c>
      <c r="G4464" t="s">
        <v>150</v>
      </c>
      <c r="H4464">
        <v>8107</v>
      </c>
    </row>
    <row r="4465" spans="1:8" x14ac:dyDescent="0.3">
      <c r="A4465">
        <v>4463</v>
      </c>
      <c r="B4465" t="s">
        <v>5288</v>
      </c>
      <c r="C4465" t="s">
        <v>26</v>
      </c>
      <c r="D4465">
        <v>40.553067849999998</v>
      </c>
      <c r="E4465">
        <v>-105.097395899661</v>
      </c>
      <c r="F4465" t="s">
        <v>169</v>
      </c>
      <c r="G4465" t="s">
        <v>150</v>
      </c>
      <c r="H4465">
        <v>8069</v>
      </c>
    </row>
    <row r="4466" spans="1:8" x14ac:dyDescent="0.3">
      <c r="A4466">
        <v>4464</v>
      </c>
      <c r="B4466" t="s">
        <v>5289</v>
      </c>
      <c r="C4466" t="s">
        <v>8</v>
      </c>
      <c r="D4466">
        <v>39.908487899999997</v>
      </c>
      <c r="E4466">
        <v>-105.075030240563</v>
      </c>
      <c r="F4466" t="s">
        <v>1943</v>
      </c>
      <c r="G4466" t="s">
        <v>150</v>
      </c>
      <c r="H4466">
        <v>8014</v>
      </c>
    </row>
    <row r="4467" spans="1:8" x14ac:dyDescent="0.3">
      <c r="A4467">
        <v>4465</v>
      </c>
      <c r="B4467" t="s">
        <v>5290</v>
      </c>
      <c r="C4467" t="s">
        <v>8</v>
      </c>
      <c r="D4467">
        <v>39.755222699999997</v>
      </c>
      <c r="E4467">
        <v>-104.97703610000001</v>
      </c>
      <c r="F4467" t="s">
        <v>162</v>
      </c>
      <c r="G4467" t="s">
        <v>150</v>
      </c>
      <c r="H4467">
        <v>8031</v>
      </c>
    </row>
    <row r="4468" spans="1:8" x14ac:dyDescent="0.3">
      <c r="A4468">
        <v>4466</v>
      </c>
      <c r="B4468" t="s">
        <v>5291</v>
      </c>
      <c r="C4468" t="s">
        <v>8</v>
      </c>
      <c r="D4468">
        <v>39.7693533469388</v>
      </c>
      <c r="E4468">
        <v>-104.90626077551001</v>
      </c>
      <c r="F4468" t="s">
        <v>162</v>
      </c>
      <c r="G4468" t="s">
        <v>150</v>
      </c>
      <c r="H4468">
        <v>8031</v>
      </c>
    </row>
    <row r="4469" spans="1:8" x14ac:dyDescent="0.3">
      <c r="A4469">
        <v>4467</v>
      </c>
      <c r="B4469" t="s">
        <v>5292</v>
      </c>
      <c r="C4469" t="s">
        <v>26</v>
      </c>
      <c r="D4469">
        <v>40.337130000000002</v>
      </c>
      <c r="E4469">
        <v>-104.9061919</v>
      </c>
      <c r="F4469" t="s">
        <v>186</v>
      </c>
      <c r="G4469" t="s">
        <v>150</v>
      </c>
      <c r="H4469">
        <v>8123</v>
      </c>
    </row>
    <row r="4470" spans="1:8" x14ac:dyDescent="0.3">
      <c r="A4470">
        <v>4468</v>
      </c>
      <c r="B4470" t="s">
        <v>5293</v>
      </c>
      <c r="C4470" t="s">
        <v>26</v>
      </c>
      <c r="D4470">
        <v>37.349900575093201</v>
      </c>
      <c r="E4470">
        <v>-108.585311695355</v>
      </c>
      <c r="F4470" t="s">
        <v>1799</v>
      </c>
      <c r="G4470" t="s">
        <v>150</v>
      </c>
      <c r="H4470">
        <v>8083</v>
      </c>
    </row>
    <row r="4471" spans="1:8" x14ac:dyDescent="0.3">
      <c r="A4471">
        <v>4469</v>
      </c>
      <c r="B4471" t="s">
        <v>5294</v>
      </c>
      <c r="C4471" t="s">
        <v>26</v>
      </c>
      <c r="D4471">
        <v>41.662993999999998</v>
      </c>
      <c r="E4471">
        <v>-72.782706000000005</v>
      </c>
      <c r="F4471" t="s">
        <v>201</v>
      </c>
      <c r="G4471" t="s">
        <v>196</v>
      </c>
      <c r="H4471">
        <v>9003</v>
      </c>
    </row>
    <row r="4472" spans="1:8" x14ac:dyDescent="0.3">
      <c r="A4472">
        <v>4470</v>
      </c>
      <c r="B4472" t="s">
        <v>5295</v>
      </c>
      <c r="C4472" t="s">
        <v>8</v>
      </c>
      <c r="D4472">
        <v>41.483700710162204</v>
      </c>
      <c r="E4472">
        <v>-72.267885058007806</v>
      </c>
      <c r="F4472" t="s">
        <v>1961</v>
      </c>
      <c r="G4472" t="s">
        <v>196</v>
      </c>
      <c r="H4472">
        <v>9011</v>
      </c>
    </row>
    <row r="4473" spans="1:8" x14ac:dyDescent="0.3">
      <c r="A4473">
        <v>4471</v>
      </c>
      <c r="B4473" t="s">
        <v>5296</v>
      </c>
      <c r="C4473" t="s">
        <v>26</v>
      </c>
      <c r="D4473">
        <v>41.5385323</v>
      </c>
      <c r="E4473">
        <v>-73.207050899999999</v>
      </c>
      <c r="F4473" t="s">
        <v>5297</v>
      </c>
      <c r="G4473" t="s">
        <v>196</v>
      </c>
      <c r="H4473">
        <v>9005</v>
      </c>
    </row>
    <row r="4474" spans="1:8" x14ac:dyDescent="0.3">
      <c r="A4474">
        <v>4472</v>
      </c>
      <c r="B4474" t="s">
        <v>5298</v>
      </c>
      <c r="C4474" t="s">
        <v>23</v>
      </c>
      <c r="D4474">
        <v>38.897929300000001</v>
      </c>
      <c r="E4474">
        <v>-77.008268599999994</v>
      </c>
      <c r="F4474" t="s">
        <v>211</v>
      </c>
      <c r="G4474" t="s">
        <v>212</v>
      </c>
      <c r="H4474">
        <v>11001</v>
      </c>
    </row>
    <row r="4475" spans="1:8" x14ac:dyDescent="0.3">
      <c r="A4475">
        <v>4473</v>
      </c>
      <c r="B4475" t="s">
        <v>5299</v>
      </c>
      <c r="C4475" t="s">
        <v>26</v>
      </c>
      <c r="D4475">
        <v>38.876683399999997</v>
      </c>
      <c r="E4475">
        <v>-77.005297100000007</v>
      </c>
      <c r="F4475" t="s">
        <v>211</v>
      </c>
      <c r="G4475" t="s">
        <v>212</v>
      </c>
      <c r="H4475">
        <v>11001</v>
      </c>
    </row>
    <row r="4476" spans="1:8" x14ac:dyDescent="0.3">
      <c r="A4476">
        <v>4474</v>
      </c>
      <c r="B4476" t="s">
        <v>5300</v>
      </c>
      <c r="C4476" t="s">
        <v>26</v>
      </c>
      <c r="D4476">
        <v>30.671060447739102</v>
      </c>
      <c r="E4476">
        <v>-81.462362723027297</v>
      </c>
      <c r="F4476" t="s">
        <v>2036</v>
      </c>
      <c r="G4476" t="s">
        <v>215</v>
      </c>
      <c r="H4476">
        <v>12089</v>
      </c>
    </row>
    <row r="4477" spans="1:8" x14ac:dyDescent="0.3">
      <c r="A4477">
        <v>4475</v>
      </c>
      <c r="B4477" t="s">
        <v>5301</v>
      </c>
      <c r="C4477" t="s">
        <v>26</v>
      </c>
      <c r="D4477">
        <v>26.56445894862</v>
      </c>
      <c r="E4477">
        <v>-81.952426390216004</v>
      </c>
      <c r="F4477" t="s">
        <v>1043</v>
      </c>
      <c r="G4477" t="s">
        <v>215</v>
      </c>
      <c r="H4477">
        <v>12071</v>
      </c>
    </row>
    <row r="4478" spans="1:8" x14ac:dyDescent="0.3">
      <c r="A4478">
        <v>4476</v>
      </c>
      <c r="B4478" t="s">
        <v>5302</v>
      </c>
      <c r="C4478" t="s">
        <v>8</v>
      </c>
      <c r="D4478">
        <v>27.269362999999998</v>
      </c>
      <c r="E4478">
        <v>-82.483799000000005</v>
      </c>
      <c r="F4478" t="s">
        <v>219</v>
      </c>
      <c r="G4478" t="s">
        <v>215</v>
      </c>
      <c r="H4478">
        <v>12115</v>
      </c>
    </row>
    <row r="4479" spans="1:8" x14ac:dyDescent="0.3">
      <c r="A4479">
        <v>4477</v>
      </c>
      <c r="B4479" t="s">
        <v>5303</v>
      </c>
      <c r="C4479" t="s">
        <v>8</v>
      </c>
      <c r="D4479">
        <v>26.889646357625399</v>
      </c>
      <c r="E4479">
        <v>-80.114625709366507</v>
      </c>
      <c r="F4479" t="s">
        <v>2043</v>
      </c>
      <c r="G4479" t="s">
        <v>215</v>
      </c>
      <c r="H4479">
        <v>12099</v>
      </c>
    </row>
    <row r="4480" spans="1:8" x14ac:dyDescent="0.3">
      <c r="A4480">
        <v>4478</v>
      </c>
      <c r="B4480" t="s">
        <v>5304</v>
      </c>
      <c r="C4480" t="s">
        <v>26</v>
      </c>
      <c r="D4480">
        <v>24.557321000000002</v>
      </c>
      <c r="E4480">
        <v>-81.805413000000001</v>
      </c>
      <c r="F4480" t="s">
        <v>294</v>
      </c>
      <c r="G4480" t="s">
        <v>215</v>
      </c>
      <c r="H4480">
        <v>12087</v>
      </c>
    </row>
    <row r="4481" spans="1:8" x14ac:dyDescent="0.3">
      <c r="A4481">
        <v>4479</v>
      </c>
      <c r="B4481" t="s">
        <v>5305</v>
      </c>
      <c r="C4481" t="s">
        <v>97</v>
      </c>
      <c r="D4481">
        <v>26.960030476099401</v>
      </c>
      <c r="E4481">
        <v>-80.100113887826694</v>
      </c>
      <c r="F4481" t="s">
        <v>2043</v>
      </c>
      <c r="G4481" t="s">
        <v>215</v>
      </c>
      <c r="H4481">
        <v>12099</v>
      </c>
    </row>
    <row r="4482" spans="1:8" x14ac:dyDescent="0.3">
      <c r="A4482">
        <v>4480</v>
      </c>
      <c r="B4482" t="s">
        <v>5306</v>
      </c>
      <c r="C4482" t="s">
        <v>26</v>
      </c>
      <c r="D4482">
        <v>28.077072367346901</v>
      </c>
      <c r="E4482">
        <v>-82.766885285714295</v>
      </c>
      <c r="F4482" t="s">
        <v>222</v>
      </c>
      <c r="G4482" t="s">
        <v>215</v>
      </c>
      <c r="H4482">
        <v>12103</v>
      </c>
    </row>
    <row r="4483" spans="1:8" x14ac:dyDescent="0.3">
      <c r="A4483">
        <v>4481</v>
      </c>
      <c r="B4483" t="s">
        <v>5307</v>
      </c>
      <c r="C4483" t="s">
        <v>26</v>
      </c>
      <c r="D4483">
        <v>30.2612958196082</v>
      </c>
      <c r="E4483">
        <v>-81.553121931278497</v>
      </c>
      <c r="F4483" t="s">
        <v>244</v>
      </c>
      <c r="G4483" t="s">
        <v>215</v>
      </c>
      <c r="H4483">
        <v>12031</v>
      </c>
    </row>
    <row r="4484" spans="1:8" x14ac:dyDescent="0.3">
      <c r="A4484">
        <v>4482</v>
      </c>
      <c r="B4484" t="s">
        <v>5308</v>
      </c>
      <c r="C4484" t="s">
        <v>8</v>
      </c>
      <c r="D4484">
        <v>29.614251500000002</v>
      </c>
      <c r="E4484">
        <v>-82.373630199999994</v>
      </c>
      <c r="F4484" t="s">
        <v>2013</v>
      </c>
      <c r="G4484" t="s">
        <v>215</v>
      </c>
      <c r="H4484">
        <v>12001</v>
      </c>
    </row>
    <row r="4485" spans="1:8" x14ac:dyDescent="0.3">
      <c r="A4485">
        <v>4483</v>
      </c>
      <c r="B4485" t="s">
        <v>5309</v>
      </c>
      <c r="C4485" t="s">
        <v>26</v>
      </c>
      <c r="D4485">
        <v>27.049793099999999</v>
      </c>
      <c r="E4485">
        <v>-82.391364899999999</v>
      </c>
      <c r="F4485" t="s">
        <v>219</v>
      </c>
      <c r="G4485" t="s">
        <v>215</v>
      </c>
      <c r="H4485">
        <v>12115</v>
      </c>
    </row>
    <row r="4486" spans="1:8" x14ac:dyDescent="0.3">
      <c r="A4486">
        <v>4484</v>
      </c>
      <c r="B4486" t="s">
        <v>5310</v>
      </c>
      <c r="C4486" t="s">
        <v>26</v>
      </c>
      <c r="D4486">
        <v>28.808755288996199</v>
      </c>
      <c r="E4486">
        <v>-81.264854220258101</v>
      </c>
      <c r="F4486" t="s">
        <v>234</v>
      </c>
      <c r="G4486" t="s">
        <v>215</v>
      </c>
      <c r="H4486">
        <v>12117</v>
      </c>
    </row>
    <row r="4487" spans="1:8" x14ac:dyDescent="0.3">
      <c r="A4487">
        <v>4485</v>
      </c>
      <c r="B4487" t="s">
        <v>5311</v>
      </c>
      <c r="C4487" t="s">
        <v>26</v>
      </c>
      <c r="D4487">
        <v>33.850314300000001</v>
      </c>
      <c r="E4487">
        <v>-84.362093599999994</v>
      </c>
      <c r="F4487" t="s">
        <v>257</v>
      </c>
      <c r="G4487" t="s">
        <v>251</v>
      </c>
      <c r="H4487">
        <v>13121</v>
      </c>
    </row>
    <row r="4488" spans="1:8" x14ac:dyDescent="0.3">
      <c r="A4488">
        <v>4486</v>
      </c>
      <c r="B4488" t="s">
        <v>5312</v>
      </c>
      <c r="C4488" t="s">
        <v>8</v>
      </c>
      <c r="D4488">
        <v>38.914861199999997</v>
      </c>
      <c r="E4488">
        <v>-76.983623699999995</v>
      </c>
      <c r="F4488" t="s">
        <v>211</v>
      </c>
      <c r="G4488" t="s">
        <v>212</v>
      </c>
      <c r="H4488">
        <v>11001</v>
      </c>
    </row>
    <row r="4489" spans="1:8" x14ac:dyDescent="0.3">
      <c r="A4489">
        <v>4487</v>
      </c>
      <c r="B4489" t="s">
        <v>5313</v>
      </c>
      <c r="C4489" t="s">
        <v>8</v>
      </c>
      <c r="D4489">
        <v>34.033513499999998</v>
      </c>
      <c r="E4489">
        <v>-84.617098600000006</v>
      </c>
      <c r="F4489" t="s">
        <v>941</v>
      </c>
      <c r="G4489" t="s">
        <v>251</v>
      </c>
      <c r="H4489">
        <v>13067</v>
      </c>
    </row>
    <row r="4490" spans="1:8" x14ac:dyDescent="0.3">
      <c r="A4490">
        <v>4488</v>
      </c>
      <c r="B4490" t="s">
        <v>5314</v>
      </c>
      <c r="C4490" t="s">
        <v>26</v>
      </c>
      <c r="D4490">
        <v>21.301248999999999</v>
      </c>
      <c r="E4490">
        <v>-157.857248</v>
      </c>
      <c r="F4490" t="s">
        <v>265</v>
      </c>
      <c r="G4490" t="s">
        <v>266</v>
      </c>
      <c r="H4490">
        <v>15003</v>
      </c>
    </row>
    <row r="4491" spans="1:8" x14ac:dyDescent="0.3">
      <c r="A4491">
        <v>4489</v>
      </c>
      <c r="B4491" t="s">
        <v>5315</v>
      </c>
      <c r="C4491" t="s">
        <v>8</v>
      </c>
      <c r="D4491">
        <v>43.576934438715902</v>
      </c>
      <c r="E4491">
        <v>-116.273944</v>
      </c>
      <c r="F4491" t="s">
        <v>270</v>
      </c>
      <c r="G4491" t="s">
        <v>271</v>
      </c>
      <c r="H4491">
        <v>16001</v>
      </c>
    </row>
    <row r="4492" spans="1:8" x14ac:dyDescent="0.3">
      <c r="A4492">
        <v>4490</v>
      </c>
      <c r="B4492" t="s">
        <v>5316</v>
      </c>
      <c r="C4492" t="s">
        <v>8</v>
      </c>
      <c r="D4492">
        <v>43.616090999999997</v>
      </c>
      <c r="E4492">
        <v>-116.208681142857</v>
      </c>
      <c r="F4492" t="s">
        <v>270</v>
      </c>
      <c r="G4492" t="s">
        <v>271</v>
      </c>
      <c r="H4492">
        <v>16001</v>
      </c>
    </row>
    <row r="4493" spans="1:8" x14ac:dyDescent="0.3">
      <c r="A4493">
        <v>4491</v>
      </c>
      <c r="B4493" t="s">
        <v>5317</v>
      </c>
      <c r="C4493" t="s">
        <v>23</v>
      </c>
      <c r="D4493">
        <v>41.900155930609699</v>
      </c>
      <c r="E4493">
        <v>-87.794930338809294</v>
      </c>
      <c r="F4493" t="s">
        <v>285</v>
      </c>
      <c r="G4493" t="s">
        <v>281</v>
      </c>
      <c r="H4493">
        <v>17031</v>
      </c>
    </row>
    <row r="4494" spans="1:8" x14ac:dyDescent="0.3">
      <c r="A4494">
        <v>4492</v>
      </c>
      <c r="B4494" t="s">
        <v>5318</v>
      </c>
      <c r="C4494" t="s">
        <v>26</v>
      </c>
      <c r="D4494">
        <v>41.9675954</v>
      </c>
      <c r="E4494">
        <v>-87.675082700000004</v>
      </c>
      <c r="F4494" t="s">
        <v>285</v>
      </c>
      <c r="G4494" t="s">
        <v>281</v>
      </c>
      <c r="H4494">
        <v>17031</v>
      </c>
    </row>
    <row r="4495" spans="1:8" x14ac:dyDescent="0.3">
      <c r="A4495">
        <v>4493</v>
      </c>
      <c r="B4495" t="s">
        <v>5319</v>
      </c>
      <c r="C4495" t="s">
        <v>8</v>
      </c>
      <c r="D4495">
        <v>39.800527898961697</v>
      </c>
      <c r="E4495">
        <v>-89.650503937701899</v>
      </c>
      <c r="F4495" t="s">
        <v>2311</v>
      </c>
      <c r="G4495" t="s">
        <v>281</v>
      </c>
      <c r="H4495">
        <v>17167</v>
      </c>
    </row>
    <row r="4496" spans="1:8" x14ac:dyDescent="0.3">
      <c r="A4496">
        <v>4494</v>
      </c>
      <c r="B4496" t="s">
        <v>5320</v>
      </c>
      <c r="C4496" t="s">
        <v>26</v>
      </c>
      <c r="D4496">
        <v>41.902859363636402</v>
      </c>
      <c r="E4496">
        <v>-87.941463272727304</v>
      </c>
      <c r="F4496" t="s">
        <v>280</v>
      </c>
      <c r="G4496" t="s">
        <v>281</v>
      </c>
      <c r="H4496">
        <v>17043</v>
      </c>
    </row>
    <row r="4497" spans="1:8" x14ac:dyDescent="0.3">
      <c r="A4497">
        <v>4495</v>
      </c>
      <c r="B4497" t="s">
        <v>5321</v>
      </c>
      <c r="C4497" t="s">
        <v>26</v>
      </c>
      <c r="D4497">
        <v>42.098414599999998</v>
      </c>
      <c r="E4497">
        <v>-88.278417700000006</v>
      </c>
      <c r="F4497" t="s">
        <v>2368</v>
      </c>
      <c r="G4497" t="s">
        <v>281</v>
      </c>
      <c r="H4497">
        <v>17089</v>
      </c>
    </row>
    <row r="4498" spans="1:8" x14ac:dyDescent="0.3">
      <c r="A4498">
        <v>4496</v>
      </c>
      <c r="B4498" t="s">
        <v>5322</v>
      </c>
      <c r="C4498" t="s">
        <v>26</v>
      </c>
      <c r="D4498">
        <v>41.879526200000001</v>
      </c>
      <c r="E4498">
        <v>-87.810806499999998</v>
      </c>
      <c r="F4498" t="s">
        <v>285</v>
      </c>
      <c r="G4498" t="s">
        <v>281</v>
      </c>
      <c r="H4498">
        <v>17031</v>
      </c>
    </row>
    <row r="4499" spans="1:8" x14ac:dyDescent="0.3">
      <c r="A4499">
        <v>4497</v>
      </c>
      <c r="B4499" t="s">
        <v>5323</v>
      </c>
      <c r="C4499" t="s">
        <v>26</v>
      </c>
      <c r="D4499">
        <v>41.760822915345301</v>
      </c>
      <c r="E4499">
        <v>-88.213640018547395</v>
      </c>
      <c r="F4499" t="s">
        <v>280</v>
      </c>
      <c r="G4499" t="s">
        <v>281</v>
      </c>
      <c r="H4499">
        <v>17043</v>
      </c>
    </row>
    <row r="4500" spans="1:8" x14ac:dyDescent="0.3">
      <c r="A4500">
        <v>4498</v>
      </c>
      <c r="B4500" t="s">
        <v>5324</v>
      </c>
      <c r="C4500" t="s">
        <v>8</v>
      </c>
      <c r="D4500">
        <v>41.731870000000001</v>
      </c>
      <c r="E4500">
        <v>-87.879256999999996</v>
      </c>
      <c r="F4500" t="s">
        <v>285</v>
      </c>
      <c r="G4500" t="s">
        <v>281</v>
      </c>
      <c r="H4500">
        <v>17031</v>
      </c>
    </row>
    <row r="4501" spans="1:8" x14ac:dyDescent="0.3">
      <c r="A4501">
        <v>4499</v>
      </c>
      <c r="B4501" t="s">
        <v>5325</v>
      </c>
      <c r="C4501" t="s">
        <v>26</v>
      </c>
      <c r="D4501">
        <v>40.194983573861897</v>
      </c>
      <c r="E4501">
        <v>-88.402896115268703</v>
      </c>
      <c r="F4501" t="s">
        <v>287</v>
      </c>
      <c r="G4501" t="s">
        <v>281</v>
      </c>
      <c r="H4501">
        <v>17019</v>
      </c>
    </row>
    <row r="4502" spans="1:8" x14ac:dyDescent="0.3">
      <c r="A4502">
        <v>4500</v>
      </c>
      <c r="B4502" t="s">
        <v>5326</v>
      </c>
      <c r="C4502" t="s">
        <v>8</v>
      </c>
      <c r="D4502">
        <v>42.489669383649598</v>
      </c>
      <c r="E4502">
        <v>-89.060824526004794</v>
      </c>
      <c r="F4502" t="s">
        <v>301</v>
      </c>
      <c r="G4502" t="s">
        <v>281</v>
      </c>
      <c r="H4502">
        <v>17201</v>
      </c>
    </row>
    <row r="4503" spans="1:8" x14ac:dyDescent="0.3">
      <c r="A4503">
        <v>4501</v>
      </c>
      <c r="B4503" t="s">
        <v>5327</v>
      </c>
      <c r="C4503" t="s">
        <v>26</v>
      </c>
      <c r="D4503">
        <v>41.9605751</v>
      </c>
      <c r="E4503">
        <v>-87.739433300000002</v>
      </c>
      <c r="F4503" t="s">
        <v>285</v>
      </c>
      <c r="G4503" t="s">
        <v>281</v>
      </c>
      <c r="H4503">
        <v>17031</v>
      </c>
    </row>
    <row r="4504" spans="1:8" x14ac:dyDescent="0.3">
      <c r="A4504">
        <v>4502</v>
      </c>
      <c r="B4504" t="s">
        <v>5328</v>
      </c>
      <c r="C4504" t="s">
        <v>26</v>
      </c>
      <c r="D4504">
        <v>41.887768685714299</v>
      </c>
      <c r="E4504">
        <v>-88.307353028571399</v>
      </c>
      <c r="F4504" t="s">
        <v>2368</v>
      </c>
      <c r="G4504" t="s">
        <v>281</v>
      </c>
      <c r="H4504">
        <v>17089</v>
      </c>
    </row>
    <row r="4505" spans="1:8" x14ac:dyDescent="0.3">
      <c r="A4505">
        <v>4503</v>
      </c>
      <c r="B4505" t="s">
        <v>5329</v>
      </c>
      <c r="C4505" t="s">
        <v>8</v>
      </c>
      <c r="D4505">
        <v>39.846853000000003</v>
      </c>
      <c r="E4505">
        <v>-89.630924399999998</v>
      </c>
      <c r="F4505" t="s">
        <v>2311</v>
      </c>
      <c r="G4505" t="s">
        <v>281</v>
      </c>
      <c r="H4505">
        <v>17167</v>
      </c>
    </row>
    <row r="4506" spans="1:8" x14ac:dyDescent="0.3">
      <c r="A4506">
        <v>4504</v>
      </c>
      <c r="B4506" t="s">
        <v>5330</v>
      </c>
      <c r="C4506" t="s">
        <v>26</v>
      </c>
      <c r="D4506">
        <v>41.503314899999999</v>
      </c>
      <c r="E4506">
        <v>-87.888690299999993</v>
      </c>
      <c r="F4506" t="s">
        <v>291</v>
      </c>
      <c r="G4506" t="s">
        <v>281</v>
      </c>
      <c r="H4506">
        <v>17197</v>
      </c>
    </row>
    <row r="4507" spans="1:8" x14ac:dyDescent="0.3">
      <c r="A4507">
        <v>4505</v>
      </c>
      <c r="B4507" t="s">
        <v>5331</v>
      </c>
      <c r="C4507" t="s">
        <v>26</v>
      </c>
      <c r="D4507">
        <v>38.397363546485202</v>
      </c>
      <c r="E4507">
        <v>-86.928500633933993</v>
      </c>
      <c r="F4507" t="s">
        <v>2460</v>
      </c>
      <c r="G4507" t="s">
        <v>304</v>
      </c>
      <c r="H4507">
        <v>18037</v>
      </c>
    </row>
    <row r="4508" spans="1:8" x14ac:dyDescent="0.3">
      <c r="A4508">
        <v>4506</v>
      </c>
      <c r="B4508" t="s">
        <v>5332</v>
      </c>
      <c r="C4508" t="s">
        <v>8</v>
      </c>
      <c r="D4508">
        <v>40.453611242644001</v>
      </c>
      <c r="E4508">
        <v>-86.914146891916999</v>
      </c>
      <c r="F4508" t="s">
        <v>2440</v>
      </c>
      <c r="G4508" t="s">
        <v>304</v>
      </c>
      <c r="H4508">
        <v>18157</v>
      </c>
    </row>
    <row r="4509" spans="1:8" x14ac:dyDescent="0.3">
      <c r="A4509">
        <v>4507</v>
      </c>
      <c r="B4509" t="s">
        <v>5333</v>
      </c>
      <c r="C4509" t="s">
        <v>26</v>
      </c>
      <c r="D4509">
        <v>38.282898849845097</v>
      </c>
      <c r="E4509">
        <v>-85.824297536554596</v>
      </c>
      <c r="F4509" t="s">
        <v>316</v>
      </c>
      <c r="G4509" t="s">
        <v>304</v>
      </c>
      <c r="H4509">
        <v>18043</v>
      </c>
    </row>
    <row r="4510" spans="1:8" x14ac:dyDescent="0.3">
      <c r="A4510">
        <v>4508</v>
      </c>
      <c r="B4510" t="s">
        <v>5334</v>
      </c>
      <c r="C4510" t="s">
        <v>26</v>
      </c>
      <c r="D4510">
        <v>41.717760400000003</v>
      </c>
      <c r="E4510">
        <v>-86.1923429</v>
      </c>
      <c r="F4510" t="s">
        <v>436</v>
      </c>
      <c r="G4510" t="s">
        <v>304</v>
      </c>
      <c r="H4510">
        <v>18141</v>
      </c>
    </row>
    <row r="4511" spans="1:8" x14ac:dyDescent="0.3">
      <c r="A4511">
        <v>4509</v>
      </c>
      <c r="B4511" t="s">
        <v>5335</v>
      </c>
      <c r="C4511" t="s">
        <v>26</v>
      </c>
      <c r="D4511">
        <v>38.211114481346499</v>
      </c>
      <c r="E4511">
        <v>-86.126164076436098</v>
      </c>
      <c r="F4511" t="s">
        <v>486</v>
      </c>
      <c r="G4511" t="s">
        <v>304</v>
      </c>
      <c r="H4511">
        <v>18061</v>
      </c>
    </row>
    <row r="4512" spans="1:8" x14ac:dyDescent="0.3">
      <c r="A4512">
        <v>4510</v>
      </c>
      <c r="B4512" t="s">
        <v>5336</v>
      </c>
      <c r="C4512" t="s">
        <v>8</v>
      </c>
      <c r="D4512">
        <v>39.1865667</v>
      </c>
      <c r="E4512">
        <v>-86.534360599999999</v>
      </c>
      <c r="F4512" t="s">
        <v>294</v>
      </c>
      <c r="G4512" t="s">
        <v>304</v>
      </c>
      <c r="H4512">
        <v>18105</v>
      </c>
    </row>
    <row r="4513" spans="1:8" x14ac:dyDescent="0.3">
      <c r="A4513">
        <v>4511</v>
      </c>
      <c r="B4513" t="s">
        <v>5337</v>
      </c>
      <c r="C4513" t="s">
        <v>8</v>
      </c>
      <c r="D4513">
        <v>41.493334949999998</v>
      </c>
      <c r="E4513">
        <v>-87.5226248920887</v>
      </c>
      <c r="F4513" t="s">
        <v>230</v>
      </c>
      <c r="G4513" t="s">
        <v>304</v>
      </c>
      <c r="H4513">
        <v>18089</v>
      </c>
    </row>
    <row r="4514" spans="1:8" x14ac:dyDescent="0.3">
      <c r="A4514">
        <v>4512</v>
      </c>
      <c r="B4514" t="s">
        <v>5338</v>
      </c>
      <c r="C4514" t="s">
        <v>8</v>
      </c>
      <c r="D4514">
        <v>39.785977260027401</v>
      </c>
      <c r="E4514">
        <v>-85.771223028948995</v>
      </c>
      <c r="F4514" t="s">
        <v>2458</v>
      </c>
      <c r="G4514" t="s">
        <v>304</v>
      </c>
      <c r="H4514">
        <v>18059</v>
      </c>
    </row>
    <row r="4515" spans="1:8" x14ac:dyDescent="0.3">
      <c r="A4515">
        <v>4513</v>
      </c>
      <c r="B4515" t="s">
        <v>5339</v>
      </c>
      <c r="C4515" t="s">
        <v>8</v>
      </c>
      <c r="D4515">
        <v>41.583016700000002</v>
      </c>
      <c r="E4515">
        <v>-93.637021594477105</v>
      </c>
      <c r="F4515" t="s">
        <v>338</v>
      </c>
      <c r="G4515" t="s">
        <v>326</v>
      </c>
      <c r="H4515">
        <v>19153</v>
      </c>
    </row>
    <row r="4516" spans="1:8" x14ac:dyDescent="0.3">
      <c r="A4516">
        <v>4514</v>
      </c>
      <c r="B4516" t="s">
        <v>5340</v>
      </c>
      <c r="C4516" t="s">
        <v>8</v>
      </c>
      <c r="D4516">
        <v>42.503623926005503</v>
      </c>
      <c r="E4516">
        <v>-90.6677040399112</v>
      </c>
      <c r="F4516" t="s">
        <v>2482</v>
      </c>
      <c r="G4516" t="s">
        <v>326</v>
      </c>
      <c r="H4516">
        <v>19061</v>
      </c>
    </row>
    <row r="4517" spans="1:8" x14ac:dyDescent="0.3">
      <c r="A4517">
        <v>4515</v>
      </c>
      <c r="B4517" t="s">
        <v>5341</v>
      </c>
      <c r="C4517" t="s">
        <v>8</v>
      </c>
      <c r="D4517">
        <v>41.047345300000003</v>
      </c>
      <c r="E4517">
        <v>-95.735691200000005</v>
      </c>
      <c r="F4517" t="s">
        <v>5342</v>
      </c>
      <c r="G4517" t="s">
        <v>326</v>
      </c>
      <c r="H4517">
        <v>19129</v>
      </c>
    </row>
    <row r="4518" spans="1:8" x14ac:dyDescent="0.3">
      <c r="A4518">
        <v>4516</v>
      </c>
      <c r="B4518" t="s">
        <v>5343</v>
      </c>
      <c r="C4518" t="s">
        <v>26</v>
      </c>
      <c r="D4518">
        <v>37.754632000000001</v>
      </c>
      <c r="E4518">
        <v>-100.020307</v>
      </c>
      <c r="F4518" t="s">
        <v>5344</v>
      </c>
      <c r="G4518" t="s">
        <v>340</v>
      </c>
      <c r="H4518">
        <v>20057</v>
      </c>
    </row>
    <row r="4519" spans="1:8" x14ac:dyDescent="0.3">
      <c r="A4519">
        <v>4517</v>
      </c>
      <c r="B4519" t="s">
        <v>5345</v>
      </c>
      <c r="C4519" t="s">
        <v>26</v>
      </c>
      <c r="D4519">
        <v>38.871744918367298</v>
      </c>
      <c r="E4519">
        <v>-99.329090326530604</v>
      </c>
      <c r="F4519" t="s">
        <v>4622</v>
      </c>
      <c r="G4519" t="s">
        <v>340</v>
      </c>
      <c r="H4519">
        <v>20051</v>
      </c>
    </row>
    <row r="4520" spans="1:8" x14ac:dyDescent="0.3">
      <c r="A4520">
        <v>4518</v>
      </c>
      <c r="B4520" t="s">
        <v>5346</v>
      </c>
      <c r="C4520" t="s">
        <v>8</v>
      </c>
      <c r="D4520">
        <v>37.841038416666699</v>
      </c>
      <c r="E4520">
        <v>-94.707418250000003</v>
      </c>
      <c r="F4520" t="s">
        <v>2620</v>
      </c>
      <c r="G4520" t="s">
        <v>340</v>
      </c>
      <c r="H4520">
        <v>20011</v>
      </c>
    </row>
    <row r="4521" spans="1:8" x14ac:dyDescent="0.3">
      <c r="A4521">
        <v>4519</v>
      </c>
      <c r="B4521" t="s">
        <v>5347</v>
      </c>
      <c r="C4521" t="s">
        <v>8</v>
      </c>
      <c r="D4521">
        <v>38.057109850000003</v>
      </c>
      <c r="E4521">
        <v>-84.5013623362983</v>
      </c>
      <c r="F4521" t="s">
        <v>351</v>
      </c>
      <c r="G4521" t="s">
        <v>346</v>
      </c>
      <c r="H4521">
        <v>21067</v>
      </c>
    </row>
    <row r="4522" spans="1:8" x14ac:dyDescent="0.3">
      <c r="A4522">
        <v>4520</v>
      </c>
      <c r="B4522" t="s">
        <v>5348</v>
      </c>
      <c r="C4522" t="s">
        <v>8</v>
      </c>
      <c r="D4522">
        <v>39.08292505</v>
      </c>
      <c r="E4522">
        <v>-84.510807612036004</v>
      </c>
      <c r="F4522" t="s">
        <v>2590</v>
      </c>
      <c r="G4522" t="s">
        <v>346</v>
      </c>
      <c r="H4522">
        <v>21117</v>
      </c>
    </row>
    <row r="4523" spans="1:8" x14ac:dyDescent="0.3">
      <c r="A4523">
        <v>4521</v>
      </c>
      <c r="B4523" t="s">
        <v>5349</v>
      </c>
      <c r="C4523" t="s">
        <v>26</v>
      </c>
      <c r="D4523">
        <v>38.054683400000002</v>
      </c>
      <c r="E4523">
        <v>-84.498668199999997</v>
      </c>
      <c r="F4523" t="s">
        <v>351</v>
      </c>
      <c r="G4523" t="s">
        <v>346</v>
      </c>
      <c r="H4523">
        <v>21067</v>
      </c>
    </row>
    <row r="4524" spans="1:8" x14ac:dyDescent="0.3">
      <c r="A4524">
        <v>4522</v>
      </c>
      <c r="B4524" t="s">
        <v>5350</v>
      </c>
      <c r="C4524" t="s">
        <v>8</v>
      </c>
      <c r="D4524">
        <v>38.259807799999997</v>
      </c>
      <c r="E4524">
        <v>-85.606453900000005</v>
      </c>
      <c r="F4524" t="s">
        <v>9</v>
      </c>
      <c r="G4524" t="s">
        <v>346</v>
      </c>
      <c r="H4524">
        <v>21111</v>
      </c>
    </row>
    <row r="4525" spans="1:8" x14ac:dyDescent="0.3">
      <c r="A4525">
        <v>4523</v>
      </c>
      <c r="B4525" t="s">
        <v>5351</v>
      </c>
      <c r="C4525" t="s">
        <v>8</v>
      </c>
      <c r="D4525">
        <v>30.2154904285714</v>
      </c>
      <c r="E4525">
        <v>-92.0497892244898</v>
      </c>
      <c r="F4525" t="s">
        <v>2643</v>
      </c>
      <c r="G4525" t="s">
        <v>355</v>
      </c>
      <c r="H4525">
        <v>22055</v>
      </c>
    </row>
    <row r="4526" spans="1:8" x14ac:dyDescent="0.3">
      <c r="A4526">
        <v>4524</v>
      </c>
      <c r="B4526" t="s">
        <v>5352</v>
      </c>
      <c r="C4526" t="s">
        <v>8</v>
      </c>
      <c r="D4526">
        <v>29.919952200000001</v>
      </c>
      <c r="E4526">
        <v>-90.081417759286595</v>
      </c>
      <c r="F4526" t="s">
        <v>359</v>
      </c>
      <c r="G4526" t="s">
        <v>355</v>
      </c>
      <c r="H4526">
        <v>22071</v>
      </c>
    </row>
    <row r="4527" spans="1:8" x14ac:dyDescent="0.3">
      <c r="A4527">
        <v>4525</v>
      </c>
      <c r="B4527" t="s">
        <v>5353</v>
      </c>
      <c r="C4527" t="s">
        <v>26</v>
      </c>
      <c r="D4527">
        <v>32.529863346938797</v>
      </c>
      <c r="E4527">
        <v>-92.637904040816295</v>
      </c>
      <c r="F4527" t="s">
        <v>505</v>
      </c>
      <c r="G4527" t="s">
        <v>355</v>
      </c>
      <c r="H4527">
        <v>22061</v>
      </c>
    </row>
    <row r="4528" spans="1:8" x14ac:dyDescent="0.3">
      <c r="A4528">
        <v>4526</v>
      </c>
      <c r="B4528" t="s">
        <v>5354</v>
      </c>
      <c r="C4528" t="s">
        <v>8</v>
      </c>
      <c r="D4528">
        <v>43.553358000000003</v>
      </c>
      <c r="E4528">
        <v>-70.405727999999996</v>
      </c>
      <c r="F4528" t="s">
        <v>2665</v>
      </c>
      <c r="G4528" t="s">
        <v>363</v>
      </c>
      <c r="H4528">
        <v>23031</v>
      </c>
    </row>
    <row r="4529" spans="1:8" x14ac:dyDescent="0.3">
      <c r="A4529">
        <v>4527</v>
      </c>
      <c r="B4529" t="s">
        <v>5355</v>
      </c>
      <c r="C4529" t="s">
        <v>8</v>
      </c>
      <c r="D4529">
        <v>43.706295222718602</v>
      </c>
      <c r="E4529">
        <v>-70.314273702446599</v>
      </c>
      <c r="F4529" t="s">
        <v>365</v>
      </c>
      <c r="G4529" t="s">
        <v>363</v>
      </c>
      <c r="H4529">
        <v>23005</v>
      </c>
    </row>
    <row r="4530" spans="1:8" x14ac:dyDescent="0.3">
      <c r="A4530">
        <v>4528</v>
      </c>
      <c r="B4530" t="s">
        <v>5356</v>
      </c>
      <c r="C4530" t="s">
        <v>26</v>
      </c>
      <c r="D4530">
        <v>43.654178512281497</v>
      </c>
      <c r="E4530">
        <v>-70.197966598288701</v>
      </c>
      <c r="F4530" t="s">
        <v>365</v>
      </c>
      <c r="G4530" t="s">
        <v>363</v>
      </c>
      <c r="H4530">
        <v>23005</v>
      </c>
    </row>
    <row r="4531" spans="1:8" x14ac:dyDescent="0.3">
      <c r="A4531">
        <v>4529</v>
      </c>
      <c r="B4531" t="s">
        <v>5357</v>
      </c>
      <c r="C4531" t="s">
        <v>8</v>
      </c>
      <c r="D4531">
        <v>44.7144625749482</v>
      </c>
      <c r="E4531">
        <v>-67.458045505204595</v>
      </c>
      <c r="F4531" t="s">
        <v>711</v>
      </c>
      <c r="G4531" t="s">
        <v>363</v>
      </c>
      <c r="H4531">
        <v>23029</v>
      </c>
    </row>
    <row r="4532" spans="1:8" x14ac:dyDescent="0.3">
      <c r="A4532">
        <v>4530</v>
      </c>
      <c r="B4532" t="s">
        <v>5358</v>
      </c>
      <c r="C4532" t="s">
        <v>8</v>
      </c>
      <c r="D4532">
        <v>44.128062200000002</v>
      </c>
      <c r="E4532">
        <v>-68.8719897</v>
      </c>
      <c r="F4532" t="s">
        <v>782</v>
      </c>
      <c r="G4532" t="s">
        <v>363</v>
      </c>
      <c r="H4532">
        <v>23013</v>
      </c>
    </row>
    <row r="4533" spans="1:8" x14ac:dyDescent="0.3">
      <c r="A4533">
        <v>4531</v>
      </c>
      <c r="B4533" t="s">
        <v>5359</v>
      </c>
      <c r="C4533" t="s">
        <v>26</v>
      </c>
      <c r="D4533">
        <v>43.635191949999999</v>
      </c>
      <c r="E4533">
        <v>-70.319030667903903</v>
      </c>
      <c r="F4533" t="s">
        <v>365</v>
      </c>
      <c r="G4533" t="s">
        <v>363</v>
      </c>
      <c r="H4533">
        <v>23005</v>
      </c>
    </row>
    <row r="4534" spans="1:8" x14ac:dyDescent="0.3">
      <c r="A4534">
        <v>4532</v>
      </c>
      <c r="B4534" t="s">
        <v>5360</v>
      </c>
      <c r="C4534" t="s">
        <v>8</v>
      </c>
      <c r="D4534">
        <v>43.678384349841998</v>
      </c>
      <c r="E4534">
        <v>-70.357762851534005</v>
      </c>
      <c r="F4534" t="s">
        <v>365</v>
      </c>
      <c r="G4534" t="s">
        <v>363</v>
      </c>
      <c r="H4534">
        <v>23005</v>
      </c>
    </row>
    <row r="4535" spans="1:8" x14ac:dyDescent="0.3">
      <c r="A4535">
        <v>4533</v>
      </c>
      <c r="B4535" t="s">
        <v>5361</v>
      </c>
      <c r="C4535" t="s">
        <v>26</v>
      </c>
      <c r="D4535">
        <v>38.886037000000002</v>
      </c>
      <c r="E4535">
        <v>-75.831804000000005</v>
      </c>
      <c r="F4535" t="s">
        <v>2748</v>
      </c>
      <c r="G4535" t="s">
        <v>374</v>
      </c>
      <c r="H4535">
        <v>24011</v>
      </c>
    </row>
    <row r="4536" spans="1:8" x14ac:dyDescent="0.3">
      <c r="A4536">
        <v>4534</v>
      </c>
      <c r="B4536" t="s">
        <v>5362</v>
      </c>
      <c r="C4536" t="s">
        <v>8</v>
      </c>
      <c r="D4536">
        <v>39.391044999999998</v>
      </c>
      <c r="E4536">
        <v>-77.512518999999998</v>
      </c>
      <c r="F4536" t="s">
        <v>373</v>
      </c>
      <c r="G4536" t="s">
        <v>374</v>
      </c>
      <c r="H4536">
        <v>24021</v>
      </c>
    </row>
    <row r="4537" spans="1:8" x14ac:dyDescent="0.3">
      <c r="A4537">
        <v>4535</v>
      </c>
      <c r="B4537" t="s">
        <v>5363</v>
      </c>
      <c r="C4537" t="s">
        <v>8</v>
      </c>
      <c r="D4537">
        <v>38.949326300000003</v>
      </c>
      <c r="E4537">
        <v>-76.943002800000002</v>
      </c>
      <c r="F4537" t="s">
        <v>380</v>
      </c>
      <c r="G4537" t="s">
        <v>374</v>
      </c>
      <c r="H4537">
        <v>24033</v>
      </c>
    </row>
    <row r="4538" spans="1:8" x14ac:dyDescent="0.3">
      <c r="A4538">
        <v>4536</v>
      </c>
      <c r="B4538" t="s">
        <v>5364</v>
      </c>
      <c r="C4538" t="s">
        <v>26</v>
      </c>
      <c r="D4538">
        <v>41.635070785642398</v>
      </c>
      <c r="E4538">
        <v>-70.9260752678464</v>
      </c>
      <c r="F4538" t="s">
        <v>854</v>
      </c>
      <c r="G4538" t="s">
        <v>389</v>
      </c>
      <c r="H4538">
        <v>25005</v>
      </c>
    </row>
    <row r="4539" spans="1:8" x14ac:dyDescent="0.3">
      <c r="A4539">
        <v>4537</v>
      </c>
      <c r="B4539" t="s">
        <v>5365</v>
      </c>
      <c r="C4539" t="s">
        <v>8</v>
      </c>
      <c r="D4539">
        <v>41.949260244105403</v>
      </c>
      <c r="E4539">
        <v>-70.712554956834296</v>
      </c>
      <c r="F4539" t="s">
        <v>397</v>
      </c>
      <c r="G4539" t="s">
        <v>389</v>
      </c>
      <c r="H4539">
        <v>25023</v>
      </c>
    </row>
    <row r="4540" spans="1:8" x14ac:dyDescent="0.3">
      <c r="A4540">
        <v>4538</v>
      </c>
      <c r="B4540" t="s">
        <v>5366</v>
      </c>
      <c r="C4540" t="s">
        <v>35</v>
      </c>
      <c r="D4540">
        <v>42.4059393</v>
      </c>
      <c r="E4540">
        <v>-71.067700099999996</v>
      </c>
      <c r="F4540" t="s">
        <v>399</v>
      </c>
      <c r="G4540" t="s">
        <v>389</v>
      </c>
      <c r="H4540">
        <v>25017</v>
      </c>
    </row>
    <row r="4541" spans="1:8" x14ac:dyDescent="0.3">
      <c r="A4541">
        <v>4539</v>
      </c>
      <c r="B4541" t="s">
        <v>5367</v>
      </c>
      <c r="C4541" t="s">
        <v>26</v>
      </c>
      <c r="D4541">
        <v>42.2899655860842</v>
      </c>
      <c r="E4541">
        <v>-71.585919786630299</v>
      </c>
      <c r="F4541" t="s">
        <v>408</v>
      </c>
      <c r="G4541" t="s">
        <v>389</v>
      </c>
      <c r="H4541">
        <v>25027</v>
      </c>
    </row>
    <row r="4542" spans="1:8" x14ac:dyDescent="0.3">
      <c r="A4542">
        <v>4540</v>
      </c>
      <c r="B4542" t="s">
        <v>5368</v>
      </c>
      <c r="C4542" t="s">
        <v>26</v>
      </c>
      <c r="D4542">
        <v>42.520792624295702</v>
      </c>
      <c r="E4542">
        <v>-70.889863403875495</v>
      </c>
      <c r="F4542" t="s">
        <v>403</v>
      </c>
      <c r="G4542" t="s">
        <v>389</v>
      </c>
      <c r="H4542">
        <v>25009</v>
      </c>
    </row>
    <row r="4543" spans="1:8" x14ac:dyDescent="0.3">
      <c r="A4543">
        <v>4541</v>
      </c>
      <c r="B4543" t="s">
        <v>5369</v>
      </c>
      <c r="C4543" t="s">
        <v>8</v>
      </c>
      <c r="D4543">
        <v>42.2103163400486</v>
      </c>
      <c r="E4543">
        <v>-71.5132367573311</v>
      </c>
      <c r="F4543" t="s">
        <v>399</v>
      </c>
      <c r="G4543" t="s">
        <v>389</v>
      </c>
      <c r="H4543">
        <v>25017</v>
      </c>
    </row>
    <row r="4544" spans="1:8" x14ac:dyDescent="0.3">
      <c r="A4544">
        <v>4542</v>
      </c>
      <c r="B4544" t="s">
        <v>5370</v>
      </c>
      <c r="C4544" t="s">
        <v>23</v>
      </c>
      <c r="D4544">
        <v>42.200799000000004</v>
      </c>
      <c r="E4544">
        <v>-71.335471999999996</v>
      </c>
      <c r="F4544" t="s">
        <v>405</v>
      </c>
      <c r="G4544" t="s">
        <v>389</v>
      </c>
      <c r="H4544">
        <v>25021</v>
      </c>
    </row>
    <row r="4545" spans="1:8" x14ac:dyDescent="0.3">
      <c r="A4545">
        <v>4543</v>
      </c>
      <c r="B4545" t="s">
        <v>5371</v>
      </c>
      <c r="C4545" t="s">
        <v>8</v>
      </c>
      <c r="D4545">
        <v>42.250157999999999</v>
      </c>
      <c r="E4545">
        <v>-83.609991500000007</v>
      </c>
      <c r="F4545" t="s">
        <v>445</v>
      </c>
      <c r="G4545" t="s">
        <v>412</v>
      </c>
      <c r="H4545">
        <v>26161</v>
      </c>
    </row>
    <row r="4546" spans="1:8" x14ac:dyDescent="0.3">
      <c r="A4546">
        <v>4544</v>
      </c>
      <c r="B4546" t="s">
        <v>5372</v>
      </c>
      <c r="C4546" t="s">
        <v>26</v>
      </c>
      <c r="D4546">
        <v>42.483628299999999</v>
      </c>
      <c r="E4546">
        <v>-83.144057799999999</v>
      </c>
      <c r="F4546" t="s">
        <v>425</v>
      </c>
      <c r="G4546" t="s">
        <v>412</v>
      </c>
      <c r="H4546">
        <v>26125</v>
      </c>
    </row>
    <row r="4547" spans="1:8" x14ac:dyDescent="0.3">
      <c r="A4547">
        <v>4545</v>
      </c>
      <c r="B4547" t="s">
        <v>5373</v>
      </c>
      <c r="C4547" t="s">
        <v>23</v>
      </c>
      <c r="D4547">
        <v>42.546938681990802</v>
      </c>
      <c r="E4547">
        <v>-83.196039107192405</v>
      </c>
      <c r="F4547" t="s">
        <v>425</v>
      </c>
      <c r="G4547" t="s">
        <v>412</v>
      </c>
      <c r="H4547">
        <v>26125</v>
      </c>
    </row>
    <row r="4548" spans="1:8" x14ac:dyDescent="0.3">
      <c r="A4548">
        <v>4546</v>
      </c>
      <c r="B4548" t="s">
        <v>5374</v>
      </c>
      <c r="C4548" t="s">
        <v>26</v>
      </c>
      <c r="D4548">
        <v>42.718295755101998</v>
      </c>
      <c r="E4548">
        <v>-82.490856693877504</v>
      </c>
      <c r="F4548" t="s">
        <v>2269</v>
      </c>
      <c r="G4548" t="s">
        <v>412</v>
      </c>
      <c r="H4548">
        <v>26147</v>
      </c>
    </row>
    <row r="4549" spans="1:8" x14ac:dyDescent="0.3">
      <c r="A4549">
        <v>4547</v>
      </c>
      <c r="B4549" t="s">
        <v>5375</v>
      </c>
      <c r="C4549" t="s">
        <v>26</v>
      </c>
      <c r="D4549">
        <v>42.280527591836702</v>
      </c>
      <c r="E4549">
        <v>-83.747045775510202</v>
      </c>
      <c r="F4549" t="s">
        <v>445</v>
      </c>
      <c r="G4549" t="s">
        <v>412</v>
      </c>
      <c r="H4549">
        <v>26161</v>
      </c>
    </row>
    <row r="4550" spans="1:8" x14ac:dyDescent="0.3">
      <c r="A4550">
        <v>4548</v>
      </c>
      <c r="B4550" t="s">
        <v>5376</v>
      </c>
      <c r="C4550" t="s">
        <v>8</v>
      </c>
      <c r="D4550">
        <v>42.303203000000003</v>
      </c>
      <c r="E4550">
        <v>-85.578439000000003</v>
      </c>
      <c r="F4550" t="s">
        <v>411</v>
      </c>
      <c r="G4550" t="s">
        <v>412</v>
      </c>
      <c r="H4550">
        <v>26077</v>
      </c>
    </row>
    <row r="4551" spans="1:8" x14ac:dyDescent="0.3">
      <c r="A4551">
        <v>4549</v>
      </c>
      <c r="B4551" t="s">
        <v>5377</v>
      </c>
      <c r="C4551" t="s">
        <v>26</v>
      </c>
      <c r="D4551">
        <v>42.919874224489803</v>
      </c>
      <c r="E4551">
        <v>-85.647414877551</v>
      </c>
      <c r="F4551" t="s">
        <v>209</v>
      </c>
      <c r="G4551" t="s">
        <v>412</v>
      </c>
      <c r="H4551">
        <v>26081</v>
      </c>
    </row>
    <row r="4552" spans="1:8" x14ac:dyDescent="0.3">
      <c r="A4552">
        <v>4550</v>
      </c>
      <c r="B4552" t="s">
        <v>5378</v>
      </c>
      <c r="C4552" t="s">
        <v>26</v>
      </c>
      <c r="D4552">
        <v>42.529522</v>
      </c>
      <c r="E4552">
        <v>-83.785481000000004</v>
      </c>
      <c r="F4552" t="s">
        <v>2841</v>
      </c>
      <c r="G4552" t="s">
        <v>412</v>
      </c>
      <c r="H4552">
        <v>26093</v>
      </c>
    </row>
    <row r="4553" spans="1:8" x14ac:dyDescent="0.3">
      <c r="A4553">
        <v>4551</v>
      </c>
      <c r="B4553" t="s">
        <v>5379</v>
      </c>
      <c r="C4553" t="s">
        <v>26</v>
      </c>
      <c r="D4553">
        <v>41.841642163265298</v>
      </c>
      <c r="E4553">
        <v>-85.668595877550999</v>
      </c>
      <c r="F4553" t="s">
        <v>436</v>
      </c>
      <c r="G4553" t="s">
        <v>412</v>
      </c>
      <c r="H4553">
        <v>26149</v>
      </c>
    </row>
    <row r="4554" spans="1:8" x14ac:dyDescent="0.3">
      <c r="A4554">
        <v>4552</v>
      </c>
      <c r="B4554" t="s">
        <v>5380</v>
      </c>
      <c r="C4554" t="s">
        <v>8</v>
      </c>
      <c r="D4554">
        <v>44.755293999999999</v>
      </c>
      <c r="E4554">
        <v>-85.645424899999995</v>
      </c>
      <c r="F4554" t="s">
        <v>2880</v>
      </c>
      <c r="G4554" t="s">
        <v>412</v>
      </c>
      <c r="H4554">
        <v>26055</v>
      </c>
    </row>
    <row r="4555" spans="1:8" x14ac:dyDescent="0.3">
      <c r="A4555">
        <v>4553</v>
      </c>
      <c r="B4555" t="s">
        <v>5381</v>
      </c>
      <c r="C4555" t="s">
        <v>8</v>
      </c>
      <c r="D4555">
        <v>46.4093414081633</v>
      </c>
      <c r="E4555">
        <v>-86.654525183673499</v>
      </c>
      <c r="F4555" t="s">
        <v>5382</v>
      </c>
      <c r="G4555" t="s">
        <v>412</v>
      </c>
      <c r="H4555">
        <v>26003</v>
      </c>
    </row>
    <row r="4556" spans="1:8" x14ac:dyDescent="0.3">
      <c r="A4556">
        <v>4554</v>
      </c>
      <c r="B4556" t="s">
        <v>5383</v>
      </c>
      <c r="C4556" t="s">
        <v>26</v>
      </c>
      <c r="D4556">
        <v>42.636992200000002</v>
      </c>
      <c r="E4556">
        <v>-83.292345999999995</v>
      </c>
      <c r="F4556" t="s">
        <v>425</v>
      </c>
      <c r="G4556" t="s">
        <v>412</v>
      </c>
      <c r="H4556">
        <v>26125</v>
      </c>
    </row>
    <row r="4557" spans="1:8" x14ac:dyDescent="0.3">
      <c r="A4557">
        <v>4555</v>
      </c>
      <c r="B4557" t="s">
        <v>5384</v>
      </c>
      <c r="C4557" t="s">
        <v>8</v>
      </c>
      <c r="D4557">
        <v>42.543457199999999</v>
      </c>
      <c r="E4557">
        <v>-83.195464294573299</v>
      </c>
      <c r="F4557" t="s">
        <v>425</v>
      </c>
      <c r="G4557" t="s">
        <v>412</v>
      </c>
      <c r="H4557">
        <v>26125</v>
      </c>
    </row>
    <row r="4558" spans="1:8" x14ac:dyDescent="0.3">
      <c r="A4558">
        <v>4556</v>
      </c>
      <c r="B4558" t="s">
        <v>5385</v>
      </c>
      <c r="C4558" t="s">
        <v>26</v>
      </c>
      <c r="D4558">
        <v>42.607683959183703</v>
      </c>
      <c r="E4558">
        <v>-83.930801020408197</v>
      </c>
      <c r="F4558" t="s">
        <v>2841</v>
      </c>
      <c r="G4558" t="s">
        <v>412</v>
      </c>
      <c r="H4558">
        <v>26093</v>
      </c>
    </row>
    <row r="4559" spans="1:8" x14ac:dyDescent="0.3">
      <c r="A4559">
        <v>4557</v>
      </c>
      <c r="B4559" t="s">
        <v>5386</v>
      </c>
      <c r="C4559" t="s">
        <v>26</v>
      </c>
      <c r="D4559">
        <v>45.317283072204297</v>
      </c>
      <c r="E4559">
        <v>-85.258001122328906</v>
      </c>
      <c r="F4559" t="s">
        <v>2862</v>
      </c>
      <c r="G4559" t="s">
        <v>412</v>
      </c>
      <c r="H4559">
        <v>26029</v>
      </c>
    </row>
    <row r="4560" spans="1:8" x14ac:dyDescent="0.3">
      <c r="A4560">
        <v>4558</v>
      </c>
      <c r="B4560" t="s">
        <v>5387</v>
      </c>
      <c r="C4560" t="s">
        <v>26</v>
      </c>
      <c r="D4560">
        <v>42.487039000000003</v>
      </c>
      <c r="E4560">
        <v>-83.146686877551005</v>
      </c>
      <c r="F4560" t="s">
        <v>425</v>
      </c>
      <c r="G4560" t="s">
        <v>412</v>
      </c>
      <c r="H4560">
        <v>26125</v>
      </c>
    </row>
    <row r="4561" spans="1:8" x14ac:dyDescent="0.3">
      <c r="A4561">
        <v>4559</v>
      </c>
      <c r="B4561" t="s">
        <v>5388</v>
      </c>
      <c r="C4561" t="s">
        <v>26</v>
      </c>
      <c r="D4561">
        <v>46.500695</v>
      </c>
      <c r="E4561">
        <v>-84.347049999999996</v>
      </c>
      <c r="F4561" t="s">
        <v>3028</v>
      </c>
      <c r="G4561" t="s">
        <v>412</v>
      </c>
      <c r="H4561">
        <v>26033</v>
      </c>
    </row>
    <row r="4562" spans="1:8" x14ac:dyDescent="0.3">
      <c r="A4562">
        <v>4560</v>
      </c>
      <c r="B4562" t="s">
        <v>5389</v>
      </c>
      <c r="C4562" t="s">
        <v>8</v>
      </c>
      <c r="D4562">
        <v>43.611809475555802</v>
      </c>
      <c r="E4562">
        <v>-84.786895516494297</v>
      </c>
      <c r="F4562" t="s">
        <v>2896</v>
      </c>
      <c r="G4562" t="s">
        <v>412</v>
      </c>
      <c r="H4562">
        <v>26073</v>
      </c>
    </row>
    <row r="4563" spans="1:8" x14ac:dyDescent="0.3">
      <c r="A4563">
        <v>4561</v>
      </c>
      <c r="B4563" t="s">
        <v>5390</v>
      </c>
      <c r="C4563" t="s">
        <v>26</v>
      </c>
      <c r="D4563">
        <v>43.076428294117598</v>
      </c>
      <c r="E4563">
        <v>-86.212151941176501</v>
      </c>
      <c r="F4563" t="s">
        <v>457</v>
      </c>
      <c r="G4563" t="s">
        <v>412</v>
      </c>
      <c r="H4563">
        <v>26139</v>
      </c>
    </row>
    <row r="4564" spans="1:8" x14ac:dyDescent="0.3">
      <c r="A4564">
        <v>4562</v>
      </c>
      <c r="B4564" t="s">
        <v>5391</v>
      </c>
      <c r="C4564" t="s">
        <v>8</v>
      </c>
      <c r="D4564">
        <v>42.750592102040798</v>
      </c>
      <c r="E4564">
        <v>-84.548609826530594</v>
      </c>
      <c r="F4564" t="s">
        <v>432</v>
      </c>
      <c r="G4564" t="s">
        <v>412</v>
      </c>
      <c r="H4564">
        <v>26065</v>
      </c>
    </row>
    <row r="4565" spans="1:8" x14ac:dyDescent="0.3">
      <c r="A4565">
        <v>4563</v>
      </c>
      <c r="B4565" t="s">
        <v>5392</v>
      </c>
      <c r="C4565" t="s">
        <v>8</v>
      </c>
      <c r="D4565">
        <v>46.500897938775502</v>
      </c>
      <c r="E4565">
        <v>-84.348278204081595</v>
      </c>
      <c r="F4565" t="s">
        <v>3028</v>
      </c>
      <c r="G4565" t="s">
        <v>412</v>
      </c>
      <c r="H4565">
        <v>26033</v>
      </c>
    </row>
    <row r="4566" spans="1:8" x14ac:dyDescent="0.3">
      <c r="A4566">
        <v>4564</v>
      </c>
      <c r="B4566" t="s">
        <v>5393</v>
      </c>
      <c r="C4566" t="s">
        <v>8</v>
      </c>
      <c r="D4566">
        <v>44.758096299999998</v>
      </c>
      <c r="E4566">
        <v>-85.609476004757596</v>
      </c>
      <c r="F4566" t="s">
        <v>2880</v>
      </c>
      <c r="G4566" t="s">
        <v>412</v>
      </c>
      <c r="H4566">
        <v>26055</v>
      </c>
    </row>
    <row r="4567" spans="1:8" x14ac:dyDescent="0.3">
      <c r="A4567">
        <v>4565</v>
      </c>
      <c r="B4567" t="s">
        <v>5394</v>
      </c>
      <c r="C4567" t="s">
        <v>26</v>
      </c>
      <c r="D4567">
        <v>45.471828000000002</v>
      </c>
      <c r="E4567">
        <v>-85.065042000000005</v>
      </c>
      <c r="F4567" t="s">
        <v>2860</v>
      </c>
      <c r="G4567" t="s">
        <v>412</v>
      </c>
      <c r="H4567">
        <v>26047</v>
      </c>
    </row>
    <row r="4568" spans="1:8" x14ac:dyDescent="0.3">
      <c r="A4568">
        <v>4566</v>
      </c>
      <c r="B4568" t="s">
        <v>5395</v>
      </c>
      <c r="C4568" t="s">
        <v>26</v>
      </c>
      <c r="D4568">
        <v>45.085303666666697</v>
      </c>
      <c r="E4568">
        <v>-93.007108000000002</v>
      </c>
      <c r="F4568" t="s">
        <v>463</v>
      </c>
      <c r="G4568" t="s">
        <v>464</v>
      </c>
      <c r="H4568">
        <v>27123</v>
      </c>
    </row>
    <row r="4569" spans="1:8" x14ac:dyDescent="0.3">
      <c r="A4569">
        <v>4567</v>
      </c>
      <c r="B4569" t="s">
        <v>5396</v>
      </c>
      <c r="C4569" t="s">
        <v>26</v>
      </c>
      <c r="D4569">
        <v>44.984939146949799</v>
      </c>
      <c r="E4569">
        <v>-93.556018141257297</v>
      </c>
      <c r="F4569" t="s">
        <v>475</v>
      </c>
      <c r="G4569" t="s">
        <v>464</v>
      </c>
      <c r="H4569">
        <v>27053</v>
      </c>
    </row>
    <row r="4570" spans="1:8" x14ac:dyDescent="0.3">
      <c r="A4570">
        <v>4568</v>
      </c>
      <c r="B4570" t="s">
        <v>5397</v>
      </c>
      <c r="C4570" t="s">
        <v>26</v>
      </c>
      <c r="D4570">
        <v>44.980718265306102</v>
      </c>
      <c r="E4570">
        <v>-93.271950306122406</v>
      </c>
      <c r="F4570" t="s">
        <v>475</v>
      </c>
      <c r="G4570" t="s">
        <v>464</v>
      </c>
      <c r="H4570">
        <v>27053</v>
      </c>
    </row>
    <row r="4571" spans="1:8" x14ac:dyDescent="0.3">
      <c r="A4571">
        <v>4569</v>
      </c>
      <c r="B4571" t="s">
        <v>5398</v>
      </c>
      <c r="C4571" t="s">
        <v>8</v>
      </c>
      <c r="D4571">
        <v>44.962942454545498</v>
      </c>
      <c r="E4571">
        <v>-93.070420818181802</v>
      </c>
      <c r="F4571" t="s">
        <v>463</v>
      </c>
      <c r="G4571" t="s">
        <v>464</v>
      </c>
      <c r="H4571">
        <v>27123</v>
      </c>
    </row>
    <row r="4572" spans="1:8" x14ac:dyDescent="0.3">
      <c r="A4572">
        <v>4570</v>
      </c>
      <c r="B4572" t="s">
        <v>5399</v>
      </c>
      <c r="C4572" t="s">
        <v>26</v>
      </c>
      <c r="D4572">
        <v>45.549732900000002</v>
      </c>
      <c r="E4572">
        <v>-94.205371499999998</v>
      </c>
      <c r="F4572" t="s">
        <v>3080</v>
      </c>
      <c r="G4572" t="s">
        <v>464</v>
      </c>
      <c r="H4572">
        <v>27145</v>
      </c>
    </row>
    <row r="4573" spans="1:8" x14ac:dyDescent="0.3">
      <c r="A4573">
        <v>4571</v>
      </c>
      <c r="B4573" t="s">
        <v>5400</v>
      </c>
      <c r="C4573" t="s">
        <v>26</v>
      </c>
      <c r="D4573">
        <v>44.949206400000001</v>
      </c>
      <c r="E4573">
        <v>-93.288377800000006</v>
      </c>
      <c r="F4573" t="s">
        <v>475</v>
      </c>
      <c r="G4573" t="s">
        <v>464</v>
      </c>
      <c r="H4573">
        <v>27053</v>
      </c>
    </row>
    <row r="4574" spans="1:8" x14ac:dyDescent="0.3">
      <c r="A4574">
        <v>4572</v>
      </c>
      <c r="B4574" t="s">
        <v>5401</v>
      </c>
      <c r="C4574" t="s">
        <v>23</v>
      </c>
      <c r="D4574">
        <v>44.067031</v>
      </c>
      <c r="E4574">
        <v>-92.753034999999997</v>
      </c>
      <c r="F4574" t="s">
        <v>5402</v>
      </c>
      <c r="G4574" t="s">
        <v>464</v>
      </c>
      <c r="H4574">
        <v>27039</v>
      </c>
    </row>
    <row r="4575" spans="1:8" x14ac:dyDescent="0.3">
      <c r="A4575">
        <v>4573</v>
      </c>
      <c r="B4575" t="s">
        <v>5403</v>
      </c>
      <c r="C4575" t="s">
        <v>26</v>
      </c>
      <c r="D4575">
        <v>44.562710632653101</v>
      </c>
      <c r="E4575">
        <v>-92.546983959183706</v>
      </c>
      <c r="F4575" t="s">
        <v>5404</v>
      </c>
      <c r="G4575" t="s">
        <v>464</v>
      </c>
      <c r="H4575">
        <v>27049</v>
      </c>
    </row>
    <row r="4576" spans="1:8" x14ac:dyDescent="0.3">
      <c r="A4576">
        <v>4574</v>
      </c>
      <c r="B4576" t="s">
        <v>5405</v>
      </c>
      <c r="C4576" t="s">
        <v>35</v>
      </c>
      <c r="D4576">
        <v>45.042942250000003</v>
      </c>
      <c r="E4576">
        <v>-93.324389426418094</v>
      </c>
      <c r="F4576" t="s">
        <v>475</v>
      </c>
      <c r="G4576" t="s">
        <v>464</v>
      </c>
      <c r="H4576">
        <v>27053</v>
      </c>
    </row>
    <row r="4577" spans="1:8" x14ac:dyDescent="0.3">
      <c r="A4577">
        <v>4575</v>
      </c>
      <c r="B4577" t="s">
        <v>5406</v>
      </c>
      <c r="C4577" t="s">
        <v>8</v>
      </c>
      <c r="D4577">
        <v>44.904259281338597</v>
      </c>
      <c r="E4577">
        <v>-93.465511508859095</v>
      </c>
      <c r="F4577" t="s">
        <v>475</v>
      </c>
      <c r="G4577" t="s">
        <v>464</v>
      </c>
      <c r="H4577">
        <v>27053</v>
      </c>
    </row>
    <row r="4578" spans="1:8" x14ac:dyDescent="0.3">
      <c r="A4578">
        <v>4576</v>
      </c>
      <c r="B4578" t="s">
        <v>5407</v>
      </c>
      <c r="C4578" t="s">
        <v>8</v>
      </c>
      <c r="D4578">
        <v>44.932952649999997</v>
      </c>
      <c r="E4578">
        <v>-93.084728924999993</v>
      </c>
      <c r="F4578" t="s">
        <v>463</v>
      </c>
      <c r="G4578" t="s">
        <v>464</v>
      </c>
      <c r="H4578">
        <v>27123</v>
      </c>
    </row>
    <row r="4579" spans="1:8" x14ac:dyDescent="0.3">
      <c r="A4579">
        <v>4577</v>
      </c>
      <c r="B4579" t="s">
        <v>5408</v>
      </c>
      <c r="C4579" t="s">
        <v>8</v>
      </c>
      <c r="D4579">
        <v>39.092404500000001</v>
      </c>
      <c r="E4579">
        <v>-94.579773861353999</v>
      </c>
      <c r="F4579" t="s">
        <v>430</v>
      </c>
      <c r="G4579" t="s">
        <v>489</v>
      </c>
      <c r="H4579">
        <v>29095</v>
      </c>
    </row>
    <row r="4580" spans="1:8" x14ac:dyDescent="0.3">
      <c r="A4580">
        <v>4578</v>
      </c>
      <c r="B4580" t="s">
        <v>5409</v>
      </c>
      <c r="C4580" t="s">
        <v>26</v>
      </c>
      <c r="D4580">
        <v>38.950300126136703</v>
      </c>
      <c r="E4580">
        <v>-92.331968960988306</v>
      </c>
      <c r="F4580" t="s">
        <v>2446</v>
      </c>
      <c r="G4580" t="s">
        <v>489</v>
      </c>
      <c r="H4580">
        <v>29019</v>
      </c>
    </row>
    <row r="4581" spans="1:8" x14ac:dyDescent="0.3">
      <c r="A4581">
        <v>4579</v>
      </c>
      <c r="B4581" t="s">
        <v>5410</v>
      </c>
      <c r="C4581" t="s">
        <v>26</v>
      </c>
      <c r="D4581">
        <v>38.582343042553198</v>
      </c>
      <c r="E4581">
        <v>-90.406088489361693</v>
      </c>
      <c r="F4581" t="s">
        <v>466</v>
      </c>
      <c r="G4581" t="s">
        <v>489</v>
      </c>
      <c r="H4581">
        <v>29189</v>
      </c>
    </row>
    <row r="4582" spans="1:8" x14ac:dyDescent="0.3">
      <c r="A4582">
        <v>4580</v>
      </c>
      <c r="B4582" t="s">
        <v>5411</v>
      </c>
      <c r="C4582" t="s">
        <v>8</v>
      </c>
      <c r="D4582">
        <v>39.092693400000002</v>
      </c>
      <c r="E4582">
        <v>-94.573169500000006</v>
      </c>
      <c r="F4582" t="s">
        <v>430</v>
      </c>
      <c r="G4582" t="s">
        <v>489</v>
      </c>
      <c r="H4582">
        <v>29095</v>
      </c>
    </row>
    <row r="4583" spans="1:8" x14ac:dyDescent="0.3">
      <c r="A4583">
        <v>4581</v>
      </c>
      <c r="B4583" t="s">
        <v>5412</v>
      </c>
      <c r="C4583" t="s">
        <v>35</v>
      </c>
      <c r="D4583">
        <v>46.922415600000001</v>
      </c>
      <c r="E4583">
        <v>-114.0730248</v>
      </c>
      <c r="F4583" t="s">
        <v>3268</v>
      </c>
      <c r="G4583" t="s">
        <v>503</v>
      </c>
      <c r="H4583">
        <v>30063</v>
      </c>
    </row>
    <row r="4584" spans="1:8" x14ac:dyDescent="0.3">
      <c r="A4584">
        <v>4582</v>
      </c>
      <c r="B4584" t="s">
        <v>5413</v>
      </c>
      <c r="C4584" t="s">
        <v>8</v>
      </c>
      <c r="D4584">
        <v>48.634430638306</v>
      </c>
      <c r="E4584">
        <v>-112.327076506344</v>
      </c>
      <c r="F4584" t="s">
        <v>5414</v>
      </c>
      <c r="G4584" t="s">
        <v>503</v>
      </c>
      <c r="H4584">
        <v>30035</v>
      </c>
    </row>
    <row r="4585" spans="1:8" x14ac:dyDescent="0.3">
      <c r="A4585">
        <v>4583</v>
      </c>
      <c r="B4585" t="s">
        <v>5415</v>
      </c>
      <c r="C4585" t="s">
        <v>8</v>
      </c>
      <c r="D4585">
        <v>46.876635299999997</v>
      </c>
      <c r="E4585">
        <v>-114.00990969999999</v>
      </c>
      <c r="F4585" t="s">
        <v>3268</v>
      </c>
      <c r="G4585" t="s">
        <v>503</v>
      </c>
      <c r="H4585">
        <v>30063</v>
      </c>
    </row>
    <row r="4586" spans="1:8" x14ac:dyDescent="0.3">
      <c r="A4586">
        <v>4584</v>
      </c>
      <c r="B4586" t="s">
        <v>5416</v>
      </c>
      <c r="C4586" t="s">
        <v>8</v>
      </c>
      <c r="D4586">
        <v>45.679611350000002</v>
      </c>
      <c r="E4586">
        <v>-111.03938942498699</v>
      </c>
      <c r="F4586" t="s">
        <v>967</v>
      </c>
      <c r="G4586" t="s">
        <v>503</v>
      </c>
      <c r="H4586">
        <v>30031</v>
      </c>
    </row>
    <row r="4587" spans="1:8" x14ac:dyDescent="0.3">
      <c r="A4587">
        <v>4585</v>
      </c>
      <c r="B4587" t="s">
        <v>5417</v>
      </c>
      <c r="C4587" t="s">
        <v>26</v>
      </c>
      <c r="D4587">
        <v>40.4306157142857</v>
      </c>
      <c r="E4587">
        <v>-98.105886571428599</v>
      </c>
      <c r="F4587" t="s">
        <v>494</v>
      </c>
      <c r="G4587" t="s">
        <v>513</v>
      </c>
      <c r="H4587">
        <v>31035</v>
      </c>
    </row>
    <row r="4588" spans="1:8" x14ac:dyDescent="0.3">
      <c r="A4588">
        <v>4586</v>
      </c>
      <c r="B4588" t="s">
        <v>3335</v>
      </c>
      <c r="C4588" t="s">
        <v>8</v>
      </c>
      <c r="D4588">
        <v>41.207794800000002</v>
      </c>
      <c r="E4588">
        <v>-96.098071099999999</v>
      </c>
      <c r="F4588" t="s">
        <v>149</v>
      </c>
      <c r="G4588" t="s">
        <v>513</v>
      </c>
      <c r="H4588">
        <v>31055</v>
      </c>
    </row>
    <row r="4589" spans="1:8" x14ac:dyDescent="0.3">
      <c r="A4589">
        <v>4587</v>
      </c>
      <c r="B4589" t="s">
        <v>5418</v>
      </c>
      <c r="C4589" t="s">
        <v>8</v>
      </c>
      <c r="D4589">
        <v>39.517331599999999</v>
      </c>
      <c r="E4589">
        <v>-119.80900370000001</v>
      </c>
      <c r="F4589" t="s">
        <v>522</v>
      </c>
      <c r="G4589" t="s">
        <v>523</v>
      </c>
      <c r="H4589">
        <v>32031</v>
      </c>
    </row>
    <row r="4590" spans="1:8" x14ac:dyDescent="0.3">
      <c r="A4590">
        <v>4588</v>
      </c>
      <c r="B4590" t="s">
        <v>5419</v>
      </c>
      <c r="C4590" t="s">
        <v>26</v>
      </c>
      <c r="D4590">
        <v>36.147586799999999</v>
      </c>
      <c r="E4590">
        <v>-115.2983835</v>
      </c>
      <c r="F4590" t="s">
        <v>320</v>
      </c>
      <c r="G4590" t="s">
        <v>523</v>
      </c>
      <c r="H4590">
        <v>32003</v>
      </c>
    </row>
    <row r="4591" spans="1:8" x14ac:dyDescent="0.3">
      <c r="A4591">
        <v>4589</v>
      </c>
      <c r="B4591" t="s">
        <v>5420</v>
      </c>
      <c r="C4591" t="s">
        <v>8</v>
      </c>
      <c r="D4591">
        <v>39.511243</v>
      </c>
      <c r="E4591">
        <v>-119.762654</v>
      </c>
      <c r="F4591" t="s">
        <v>522</v>
      </c>
      <c r="G4591" t="s">
        <v>523</v>
      </c>
      <c r="H4591">
        <v>32031</v>
      </c>
    </row>
    <row r="4592" spans="1:8" x14ac:dyDescent="0.3">
      <c r="A4592">
        <v>4590</v>
      </c>
      <c r="B4592" t="s">
        <v>5421</v>
      </c>
      <c r="C4592" t="s">
        <v>269</v>
      </c>
      <c r="D4592">
        <v>42.825363500000002</v>
      </c>
      <c r="E4592">
        <v>-71.485981616456002</v>
      </c>
      <c r="F4592" t="s">
        <v>217</v>
      </c>
      <c r="G4592" t="s">
        <v>531</v>
      </c>
      <c r="H4592">
        <v>33011</v>
      </c>
    </row>
    <row r="4593" spans="1:8" x14ac:dyDescent="0.3">
      <c r="A4593">
        <v>4591</v>
      </c>
      <c r="B4593" t="s">
        <v>5422</v>
      </c>
      <c r="C4593" t="s">
        <v>8</v>
      </c>
      <c r="D4593">
        <v>43.027934999999999</v>
      </c>
      <c r="E4593">
        <v>-70.790732000000006</v>
      </c>
      <c r="F4593" t="s">
        <v>3376</v>
      </c>
      <c r="G4593" t="s">
        <v>531</v>
      </c>
      <c r="H4593">
        <v>33015</v>
      </c>
    </row>
    <row r="4594" spans="1:8" x14ac:dyDescent="0.3">
      <c r="A4594">
        <v>4592</v>
      </c>
      <c r="B4594" t="s">
        <v>5423</v>
      </c>
      <c r="C4594" t="s">
        <v>8</v>
      </c>
      <c r="D4594">
        <v>42.9849563</v>
      </c>
      <c r="E4594">
        <v>-71.413010958110107</v>
      </c>
      <c r="F4594" t="s">
        <v>217</v>
      </c>
      <c r="G4594" t="s">
        <v>531</v>
      </c>
      <c r="H4594">
        <v>33011</v>
      </c>
    </row>
    <row r="4595" spans="1:8" x14ac:dyDescent="0.3">
      <c r="A4595">
        <v>4593</v>
      </c>
      <c r="B4595" t="s">
        <v>5424</v>
      </c>
      <c r="C4595" t="s">
        <v>26</v>
      </c>
      <c r="D4595">
        <v>44.068500149999998</v>
      </c>
      <c r="E4595">
        <v>-71.143585348206599</v>
      </c>
      <c r="F4595" t="s">
        <v>260</v>
      </c>
      <c r="G4595" t="s">
        <v>531</v>
      </c>
      <c r="H4595">
        <v>33003</v>
      </c>
    </row>
    <row r="4596" spans="1:8" x14ac:dyDescent="0.3">
      <c r="A4596">
        <v>4594</v>
      </c>
      <c r="B4596" t="s">
        <v>5425</v>
      </c>
      <c r="C4596" t="s">
        <v>8</v>
      </c>
      <c r="D4596">
        <v>43.9758285775739</v>
      </c>
      <c r="E4596">
        <v>-71.129831955332804</v>
      </c>
      <c r="F4596" t="s">
        <v>260</v>
      </c>
      <c r="G4596" t="s">
        <v>531</v>
      </c>
      <c r="H4596">
        <v>33003</v>
      </c>
    </row>
    <row r="4597" spans="1:8" x14ac:dyDescent="0.3">
      <c r="A4597">
        <v>4595</v>
      </c>
      <c r="B4597" t="s">
        <v>5426</v>
      </c>
      <c r="C4597" t="s">
        <v>26</v>
      </c>
      <c r="D4597">
        <v>39.852402599999998</v>
      </c>
      <c r="E4597">
        <v>-74.997965600000001</v>
      </c>
      <c r="F4597" t="s">
        <v>3413</v>
      </c>
      <c r="G4597" t="s">
        <v>537</v>
      </c>
      <c r="H4597">
        <v>34007</v>
      </c>
    </row>
    <row r="4598" spans="1:8" x14ac:dyDescent="0.3">
      <c r="A4598">
        <v>4596</v>
      </c>
      <c r="B4598" t="s">
        <v>5427</v>
      </c>
      <c r="C4598" t="s">
        <v>8</v>
      </c>
      <c r="D4598">
        <v>40.85378205</v>
      </c>
      <c r="E4598">
        <v>-74.829945301669198</v>
      </c>
      <c r="F4598" t="s">
        <v>2300</v>
      </c>
      <c r="G4598" t="s">
        <v>537</v>
      </c>
      <c r="H4598">
        <v>34041</v>
      </c>
    </row>
    <row r="4599" spans="1:8" x14ac:dyDescent="0.3">
      <c r="A4599">
        <v>4597</v>
      </c>
      <c r="B4599" t="s">
        <v>5428</v>
      </c>
      <c r="C4599" t="s">
        <v>8</v>
      </c>
      <c r="D4599">
        <v>40.2765378</v>
      </c>
      <c r="E4599">
        <v>-74.796561779294194</v>
      </c>
      <c r="F4599" t="s">
        <v>660</v>
      </c>
      <c r="G4599" t="s">
        <v>537</v>
      </c>
      <c r="H4599">
        <v>34021</v>
      </c>
    </row>
    <row r="4600" spans="1:8" x14ac:dyDescent="0.3">
      <c r="A4600">
        <v>4598</v>
      </c>
      <c r="B4600" t="s">
        <v>5429</v>
      </c>
      <c r="C4600" t="s">
        <v>26</v>
      </c>
      <c r="D4600">
        <v>35.080354</v>
      </c>
      <c r="E4600">
        <v>-106.6102147</v>
      </c>
      <c r="F4600" t="s">
        <v>551</v>
      </c>
      <c r="G4600" t="s">
        <v>552</v>
      </c>
      <c r="H4600">
        <v>35001</v>
      </c>
    </row>
    <row r="4601" spans="1:8" x14ac:dyDescent="0.3">
      <c r="A4601">
        <v>4599</v>
      </c>
      <c r="B4601" t="s">
        <v>5430</v>
      </c>
      <c r="C4601" t="s">
        <v>8</v>
      </c>
      <c r="D4601">
        <v>35.114406818181799</v>
      </c>
      <c r="E4601">
        <v>-106.617509060606</v>
      </c>
      <c r="F4601" t="s">
        <v>551</v>
      </c>
      <c r="G4601" t="s">
        <v>552</v>
      </c>
      <c r="H4601">
        <v>35001</v>
      </c>
    </row>
    <row r="4602" spans="1:8" x14ac:dyDescent="0.3">
      <c r="A4602">
        <v>4600</v>
      </c>
      <c r="B4602" t="s">
        <v>5431</v>
      </c>
      <c r="C4602" t="s">
        <v>26</v>
      </c>
      <c r="D4602">
        <v>35.6894755526681</v>
      </c>
      <c r="E4602">
        <v>-105.943531376984</v>
      </c>
      <c r="F4602" t="s">
        <v>976</v>
      </c>
      <c r="G4602" t="s">
        <v>552</v>
      </c>
      <c r="H4602">
        <v>35049</v>
      </c>
    </row>
    <row r="4603" spans="1:8" x14ac:dyDescent="0.3">
      <c r="A4603">
        <v>4601</v>
      </c>
      <c r="B4603" t="s">
        <v>5432</v>
      </c>
      <c r="C4603" t="s">
        <v>26</v>
      </c>
      <c r="D4603">
        <v>35.308440084077702</v>
      </c>
      <c r="E4603">
        <v>-106.53873918318401</v>
      </c>
      <c r="F4603" t="s">
        <v>558</v>
      </c>
      <c r="G4603" t="s">
        <v>552</v>
      </c>
      <c r="H4603">
        <v>35043</v>
      </c>
    </row>
    <row r="4604" spans="1:8" x14ac:dyDescent="0.3">
      <c r="A4604">
        <v>4602</v>
      </c>
      <c r="B4604" t="s">
        <v>5433</v>
      </c>
      <c r="C4604" t="s">
        <v>35</v>
      </c>
      <c r="D4604">
        <v>35.092822400000003</v>
      </c>
      <c r="E4604">
        <v>-106.6467287</v>
      </c>
      <c r="F4604" t="s">
        <v>551</v>
      </c>
      <c r="G4604" t="s">
        <v>552</v>
      </c>
      <c r="H4604">
        <v>35001</v>
      </c>
    </row>
    <row r="4605" spans="1:8" x14ac:dyDescent="0.3">
      <c r="A4605">
        <v>4603</v>
      </c>
      <c r="B4605" t="s">
        <v>5434</v>
      </c>
      <c r="C4605" t="s">
        <v>26</v>
      </c>
      <c r="D4605">
        <v>35.663004924697198</v>
      </c>
      <c r="E4605">
        <v>-105.965675380443</v>
      </c>
      <c r="F4605" t="s">
        <v>976</v>
      </c>
      <c r="G4605" t="s">
        <v>552</v>
      </c>
      <c r="H4605">
        <v>35049</v>
      </c>
    </row>
    <row r="4606" spans="1:8" x14ac:dyDescent="0.3">
      <c r="A4606">
        <v>4604</v>
      </c>
      <c r="B4606" t="s">
        <v>5435</v>
      </c>
      <c r="C4606" t="s">
        <v>8</v>
      </c>
      <c r="D4606">
        <v>42.616619564102599</v>
      </c>
      <c r="E4606">
        <v>-76.727824102564099</v>
      </c>
      <c r="F4606" t="s">
        <v>588</v>
      </c>
      <c r="G4606" t="s">
        <v>562</v>
      </c>
      <c r="H4606">
        <v>36099</v>
      </c>
    </row>
    <row r="4607" spans="1:8" x14ac:dyDescent="0.3">
      <c r="A4607">
        <v>4605</v>
      </c>
      <c r="B4607" t="s">
        <v>5436</v>
      </c>
      <c r="C4607" t="s">
        <v>8</v>
      </c>
      <c r="D4607">
        <v>43.416769350000003</v>
      </c>
      <c r="E4607">
        <v>-73.487393457002995</v>
      </c>
      <c r="F4607" t="s">
        <v>711</v>
      </c>
      <c r="G4607" t="s">
        <v>562</v>
      </c>
      <c r="H4607">
        <v>36115</v>
      </c>
    </row>
    <row r="4608" spans="1:8" x14ac:dyDescent="0.3">
      <c r="A4608">
        <v>4606</v>
      </c>
      <c r="B4608" t="s">
        <v>5437</v>
      </c>
      <c r="C4608" t="s">
        <v>8</v>
      </c>
      <c r="D4608">
        <v>43.555706999999998</v>
      </c>
      <c r="E4608">
        <v>-73.655636000000001</v>
      </c>
      <c r="F4608" t="s">
        <v>2300</v>
      </c>
      <c r="G4608" t="s">
        <v>562</v>
      </c>
      <c r="H4608">
        <v>36113</v>
      </c>
    </row>
    <row r="4609" spans="1:8" x14ac:dyDescent="0.3">
      <c r="A4609">
        <v>4607</v>
      </c>
      <c r="B4609" t="s">
        <v>5438</v>
      </c>
      <c r="C4609" t="s">
        <v>8</v>
      </c>
      <c r="D4609">
        <v>41.372530674642</v>
      </c>
      <c r="E4609">
        <v>-74.690882633469499</v>
      </c>
      <c r="F4609" t="s">
        <v>59</v>
      </c>
      <c r="G4609" t="s">
        <v>562</v>
      </c>
      <c r="H4609">
        <v>36071</v>
      </c>
    </row>
    <row r="4610" spans="1:8" x14ac:dyDescent="0.3">
      <c r="A4610">
        <v>4608</v>
      </c>
      <c r="B4610" t="s">
        <v>5439</v>
      </c>
      <c r="C4610" t="s">
        <v>8</v>
      </c>
      <c r="D4610">
        <v>42.807293000000001</v>
      </c>
      <c r="E4610">
        <v>-75.545605510204098</v>
      </c>
      <c r="F4610" t="s">
        <v>13</v>
      </c>
      <c r="G4610" t="s">
        <v>562</v>
      </c>
      <c r="H4610">
        <v>36053</v>
      </c>
    </row>
    <row r="4611" spans="1:8" x14ac:dyDescent="0.3">
      <c r="A4611">
        <v>4609</v>
      </c>
      <c r="B4611" t="s">
        <v>5440</v>
      </c>
      <c r="C4611" t="s">
        <v>8</v>
      </c>
      <c r="D4611">
        <v>42.598256999999997</v>
      </c>
      <c r="E4611">
        <v>-74.334813999999994</v>
      </c>
      <c r="F4611" t="s">
        <v>5441</v>
      </c>
      <c r="G4611" t="s">
        <v>562</v>
      </c>
      <c r="H4611">
        <v>36095</v>
      </c>
    </row>
    <row r="4612" spans="1:8" x14ac:dyDescent="0.3">
      <c r="A4612">
        <v>4610</v>
      </c>
      <c r="B4612" t="s">
        <v>5442</v>
      </c>
      <c r="C4612" t="s">
        <v>26</v>
      </c>
      <c r="D4612">
        <v>43.205729216370699</v>
      </c>
      <c r="E4612">
        <v>-77.511287259851301</v>
      </c>
      <c r="F4612" t="s">
        <v>294</v>
      </c>
      <c r="G4612" t="s">
        <v>562</v>
      </c>
      <c r="H4612">
        <v>36055</v>
      </c>
    </row>
    <row r="4613" spans="1:8" x14ac:dyDescent="0.3">
      <c r="A4613">
        <v>4611</v>
      </c>
      <c r="B4613" t="s">
        <v>5443</v>
      </c>
      <c r="C4613" t="s">
        <v>26</v>
      </c>
      <c r="D4613">
        <v>44.283409731748399</v>
      </c>
      <c r="E4613">
        <v>-73.981083064485901</v>
      </c>
      <c r="F4613" t="s">
        <v>403</v>
      </c>
      <c r="G4613" t="s">
        <v>562</v>
      </c>
      <c r="H4613">
        <v>36031</v>
      </c>
    </row>
    <row r="4614" spans="1:8" x14ac:dyDescent="0.3">
      <c r="A4614">
        <v>4612</v>
      </c>
      <c r="B4614" t="s">
        <v>5444</v>
      </c>
      <c r="C4614" t="s">
        <v>26</v>
      </c>
      <c r="D4614">
        <v>44.576563</v>
      </c>
      <c r="E4614">
        <v>-73.518541999999997</v>
      </c>
      <c r="F4614" t="s">
        <v>438</v>
      </c>
      <c r="G4614" t="s">
        <v>562</v>
      </c>
      <c r="H4614">
        <v>36019</v>
      </c>
    </row>
    <row r="4615" spans="1:8" x14ac:dyDescent="0.3">
      <c r="A4615">
        <v>4613</v>
      </c>
      <c r="B4615" t="s">
        <v>5445</v>
      </c>
      <c r="C4615" t="s">
        <v>8</v>
      </c>
      <c r="D4615">
        <v>40.873049667074298</v>
      </c>
      <c r="E4615">
        <v>-73.531403228219204</v>
      </c>
      <c r="F4615" t="s">
        <v>2036</v>
      </c>
      <c r="G4615" t="s">
        <v>562</v>
      </c>
      <c r="H4615">
        <v>36059</v>
      </c>
    </row>
    <row r="4616" spans="1:8" x14ac:dyDescent="0.3">
      <c r="A4616">
        <v>4614</v>
      </c>
      <c r="B4616" t="s">
        <v>5446</v>
      </c>
      <c r="C4616" t="s">
        <v>26</v>
      </c>
      <c r="D4616">
        <v>42.881057594089</v>
      </c>
      <c r="E4616">
        <v>-78.877225444664404</v>
      </c>
      <c r="F4616" t="s">
        <v>579</v>
      </c>
      <c r="G4616" t="s">
        <v>562</v>
      </c>
      <c r="H4616">
        <v>36029</v>
      </c>
    </row>
    <row r="4617" spans="1:8" x14ac:dyDescent="0.3">
      <c r="A4617">
        <v>4615</v>
      </c>
      <c r="B4617" t="s">
        <v>5447</v>
      </c>
      <c r="C4617" t="s">
        <v>97</v>
      </c>
      <c r="D4617">
        <v>40.694911599999998</v>
      </c>
      <c r="E4617">
        <v>-73.9042850786782</v>
      </c>
      <c r="F4617" t="s">
        <v>3514</v>
      </c>
      <c r="G4617" t="s">
        <v>562</v>
      </c>
      <c r="H4617">
        <v>36081</v>
      </c>
    </row>
    <row r="4618" spans="1:8" x14ac:dyDescent="0.3">
      <c r="A4618">
        <v>4616</v>
      </c>
      <c r="B4618" t="s">
        <v>5448</v>
      </c>
      <c r="C4618" t="s">
        <v>8</v>
      </c>
      <c r="D4618">
        <v>43.049450591836703</v>
      </c>
      <c r="E4618">
        <v>-76.1520931836735</v>
      </c>
      <c r="F4618" t="s">
        <v>575</v>
      </c>
      <c r="G4618" t="s">
        <v>562</v>
      </c>
      <c r="H4618">
        <v>36067</v>
      </c>
    </row>
    <row r="4619" spans="1:8" x14ac:dyDescent="0.3">
      <c r="A4619">
        <v>4617</v>
      </c>
      <c r="B4619" t="s">
        <v>5449</v>
      </c>
      <c r="C4619" t="s">
        <v>26</v>
      </c>
      <c r="D4619">
        <v>42.881861462005297</v>
      </c>
      <c r="E4619">
        <v>-78.876939713050504</v>
      </c>
      <c r="F4619" t="s">
        <v>579</v>
      </c>
      <c r="G4619" t="s">
        <v>562</v>
      </c>
      <c r="H4619">
        <v>36029</v>
      </c>
    </row>
    <row r="4620" spans="1:8" x14ac:dyDescent="0.3">
      <c r="A4620">
        <v>4618</v>
      </c>
      <c r="B4620" t="s">
        <v>5450</v>
      </c>
      <c r="C4620" t="s">
        <v>8</v>
      </c>
      <c r="D4620">
        <v>40.628747428571401</v>
      </c>
      <c r="E4620">
        <v>-74.170337285714297</v>
      </c>
      <c r="F4620" t="s">
        <v>857</v>
      </c>
      <c r="G4620" t="s">
        <v>562</v>
      </c>
      <c r="H4620">
        <v>36085</v>
      </c>
    </row>
    <row r="4621" spans="1:8" x14ac:dyDescent="0.3">
      <c r="A4621">
        <v>4619</v>
      </c>
      <c r="B4621" t="s">
        <v>5451</v>
      </c>
      <c r="C4621" t="s">
        <v>8</v>
      </c>
      <c r="D4621">
        <v>43.1563873843618</v>
      </c>
      <c r="E4621">
        <v>-77.568564668457995</v>
      </c>
      <c r="F4621" t="s">
        <v>294</v>
      </c>
      <c r="G4621" t="s">
        <v>562</v>
      </c>
      <c r="H4621">
        <v>36055</v>
      </c>
    </row>
    <row r="4622" spans="1:8" x14ac:dyDescent="0.3">
      <c r="A4622">
        <v>4620</v>
      </c>
      <c r="B4622" t="s">
        <v>5452</v>
      </c>
      <c r="C4622" t="s">
        <v>8</v>
      </c>
      <c r="D4622">
        <v>41.314312945674402</v>
      </c>
      <c r="E4622">
        <v>-74.537079547844598</v>
      </c>
      <c r="F4622" t="s">
        <v>59</v>
      </c>
      <c r="G4622" t="s">
        <v>562</v>
      </c>
      <c r="H4622">
        <v>36071</v>
      </c>
    </row>
    <row r="4623" spans="1:8" x14ac:dyDescent="0.3">
      <c r="A4623">
        <v>4621</v>
      </c>
      <c r="B4623" t="s">
        <v>5453</v>
      </c>
      <c r="C4623" t="s">
        <v>26</v>
      </c>
      <c r="D4623">
        <v>41.6915465800069</v>
      </c>
      <c r="E4623">
        <v>-74.147169163540198</v>
      </c>
      <c r="F4623" t="s">
        <v>3520</v>
      </c>
      <c r="G4623" t="s">
        <v>562</v>
      </c>
      <c r="H4623">
        <v>36111</v>
      </c>
    </row>
    <row r="4624" spans="1:8" x14ac:dyDescent="0.3">
      <c r="A4624">
        <v>4622</v>
      </c>
      <c r="B4624" t="s">
        <v>5454</v>
      </c>
      <c r="C4624" t="s">
        <v>8</v>
      </c>
      <c r="D4624">
        <v>42.875609672328899</v>
      </c>
      <c r="E4624">
        <v>-77.269389949718303</v>
      </c>
      <c r="F4624" t="s">
        <v>585</v>
      </c>
      <c r="G4624" t="s">
        <v>562</v>
      </c>
      <c r="H4624">
        <v>36069</v>
      </c>
    </row>
    <row r="4625" spans="1:8" x14ac:dyDescent="0.3">
      <c r="A4625">
        <v>4623</v>
      </c>
      <c r="B4625" t="s">
        <v>5455</v>
      </c>
      <c r="C4625" t="s">
        <v>8</v>
      </c>
      <c r="D4625">
        <v>35.199581640193998</v>
      </c>
      <c r="E4625">
        <v>-83.8148779865557</v>
      </c>
      <c r="F4625" t="s">
        <v>939</v>
      </c>
      <c r="G4625" t="s">
        <v>605</v>
      </c>
      <c r="H4625">
        <v>37039</v>
      </c>
    </row>
    <row r="4626" spans="1:8" x14ac:dyDescent="0.3">
      <c r="A4626">
        <v>4624</v>
      </c>
      <c r="B4626" t="s">
        <v>5456</v>
      </c>
      <c r="C4626" t="s">
        <v>8</v>
      </c>
      <c r="D4626">
        <v>36.168195841509601</v>
      </c>
      <c r="E4626">
        <v>-81.873356004010105</v>
      </c>
      <c r="F4626" t="s">
        <v>3761</v>
      </c>
      <c r="G4626" t="s">
        <v>605</v>
      </c>
      <c r="H4626">
        <v>37011</v>
      </c>
    </row>
    <row r="4627" spans="1:8" x14ac:dyDescent="0.3">
      <c r="A4627">
        <v>4625</v>
      </c>
      <c r="B4627" t="s">
        <v>5457</v>
      </c>
      <c r="C4627" t="s">
        <v>8</v>
      </c>
      <c r="D4627">
        <v>35.724931076571401</v>
      </c>
      <c r="E4627">
        <v>-78.658715773548295</v>
      </c>
      <c r="F4627" t="s">
        <v>625</v>
      </c>
      <c r="G4627" t="s">
        <v>605</v>
      </c>
      <c r="H4627">
        <v>37183</v>
      </c>
    </row>
    <row r="4628" spans="1:8" x14ac:dyDescent="0.3">
      <c r="A4628">
        <v>4626</v>
      </c>
      <c r="B4628" t="s">
        <v>5458</v>
      </c>
      <c r="C4628" t="s">
        <v>26</v>
      </c>
      <c r="D4628">
        <v>35.574388428641299</v>
      </c>
      <c r="E4628">
        <v>-82.525728366368597</v>
      </c>
      <c r="F4628" t="s">
        <v>632</v>
      </c>
      <c r="G4628" t="s">
        <v>605</v>
      </c>
      <c r="H4628">
        <v>37021</v>
      </c>
    </row>
    <row r="4629" spans="1:8" x14ac:dyDescent="0.3">
      <c r="A4629">
        <v>4627</v>
      </c>
      <c r="B4629" t="s">
        <v>5459</v>
      </c>
      <c r="C4629" t="s">
        <v>8</v>
      </c>
      <c r="D4629">
        <v>35.970926599999999</v>
      </c>
      <c r="E4629">
        <v>-80.015868802771095</v>
      </c>
      <c r="F4629" t="s">
        <v>604</v>
      </c>
      <c r="G4629" t="s">
        <v>605</v>
      </c>
      <c r="H4629">
        <v>37081</v>
      </c>
    </row>
    <row r="4630" spans="1:8" x14ac:dyDescent="0.3">
      <c r="A4630">
        <v>4628</v>
      </c>
      <c r="B4630" t="s">
        <v>5460</v>
      </c>
      <c r="C4630" t="s">
        <v>8</v>
      </c>
      <c r="D4630">
        <v>35.7088481931982</v>
      </c>
      <c r="E4630">
        <v>-78.850143754601703</v>
      </c>
      <c r="F4630" t="s">
        <v>625</v>
      </c>
      <c r="G4630" t="s">
        <v>605</v>
      </c>
      <c r="H4630">
        <v>37183</v>
      </c>
    </row>
    <row r="4631" spans="1:8" x14ac:dyDescent="0.3">
      <c r="A4631">
        <v>4629</v>
      </c>
      <c r="B4631" t="s">
        <v>5461</v>
      </c>
      <c r="C4631" t="s">
        <v>8</v>
      </c>
      <c r="D4631">
        <v>35.747620400000002</v>
      </c>
      <c r="E4631">
        <v>-81.690937766702305</v>
      </c>
      <c r="F4631" t="s">
        <v>3746</v>
      </c>
      <c r="G4631" t="s">
        <v>605</v>
      </c>
      <c r="H4631">
        <v>37023</v>
      </c>
    </row>
    <row r="4632" spans="1:8" x14ac:dyDescent="0.3">
      <c r="A4632">
        <v>4630</v>
      </c>
      <c r="B4632" t="s">
        <v>5462</v>
      </c>
      <c r="C4632" t="s">
        <v>8</v>
      </c>
      <c r="D4632">
        <v>35.790223056057599</v>
      </c>
      <c r="E4632">
        <v>-78.775378972750303</v>
      </c>
      <c r="F4632" t="s">
        <v>625</v>
      </c>
      <c r="G4632" t="s">
        <v>605</v>
      </c>
      <c r="H4632">
        <v>37183</v>
      </c>
    </row>
    <row r="4633" spans="1:8" x14ac:dyDescent="0.3">
      <c r="A4633">
        <v>4631</v>
      </c>
      <c r="B4633" t="s">
        <v>5463</v>
      </c>
      <c r="C4633" t="s">
        <v>26</v>
      </c>
      <c r="D4633">
        <v>36.068645799999999</v>
      </c>
      <c r="E4633">
        <v>-79.790385200000003</v>
      </c>
      <c r="F4633" t="s">
        <v>604</v>
      </c>
      <c r="G4633" t="s">
        <v>605</v>
      </c>
      <c r="H4633">
        <v>37081</v>
      </c>
    </row>
    <row r="4634" spans="1:8" x14ac:dyDescent="0.3">
      <c r="A4634">
        <v>4632</v>
      </c>
      <c r="B4634" t="s">
        <v>5464</v>
      </c>
      <c r="C4634" t="s">
        <v>8</v>
      </c>
      <c r="D4634">
        <v>35.290619777777799</v>
      </c>
      <c r="E4634">
        <v>-81.540357555555602</v>
      </c>
      <c r="F4634" t="s">
        <v>4052</v>
      </c>
      <c r="G4634" t="s">
        <v>605</v>
      </c>
      <c r="H4634">
        <v>37045</v>
      </c>
    </row>
    <row r="4635" spans="1:8" x14ac:dyDescent="0.3">
      <c r="A4635">
        <v>4633</v>
      </c>
      <c r="B4635" t="s">
        <v>5465</v>
      </c>
      <c r="C4635" t="s">
        <v>26</v>
      </c>
      <c r="D4635">
        <v>36.285759300000002</v>
      </c>
      <c r="E4635">
        <v>-76.986306499999998</v>
      </c>
      <c r="F4635" t="s">
        <v>5466</v>
      </c>
      <c r="G4635" t="s">
        <v>605</v>
      </c>
      <c r="H4635">
        <v>37091</v>
      </c>
    </row>
    <row r="4636" spans="1:8" x14ac:dyDescent="0.3">
      <c r="A4636">
        <v>4634</v>
      </c>
      <c r="B4636" t="s">
        <v>5467</v>
      </c>
      <c r="C4636" t="s">
        <v>26</v>
      </c>
      <c r="D4636">
        <v>35.594104250000001</v>
      </c>
      <c r="E4636">
        <v>-82.555314752081401</v>
      </c>
      <c r="F4636" t="s">
        <v>632</v>
      </c>
      <c r="G4636" t="s">
        <v>605</v>
      </c>
      <c r="H4636">
        <v>37021</v>
      </c>
    </row>
    <row r="4637" spans="1:8" x14ac:dyDescent="0.3">
      <c r="A4637">
        <v>4635</v>
      </c>
      <c r="B4637" t="s">
        <v>5468</v>
      </c>
      <c r="C4637" t="s">
        <v>8</v>
      </c>
      <c r="D4637">
        <v>35.320600174629803</v>
      </c>
      <c r="E4637">
        <v>-82.4578969903109</v>
      </c>
      <c r="F4637" t="s">
        <v>609</v>
      </c>
      <c r="G4637" t="s">
        <v>605</v>
      </c>
      <c r="H4637">
        <v>37089</v>
      </c>
    </row>
    <row r="4638" spans="1:8" x14ac:dyDescent="0.3">
      <c r="A4638">
        <v>4636</v>
      </c>
      <c r="B4638" t="s">
        <v>5469</v>
      </c>
      <c r="C4638" t="s">
        <v>26</v>
      </c>
      <c r="D4638">
        <v>35.088904036963903</v>
      </c>
      <c r="E4638">
        <v>-84.035208170644097</v>
      </c>
      <c r="F4638" t="s">
        <v>939</v>
      </c>
      <c r="G4638" t="s">
        <v>605</v>
      </c>
      <c r="H4638">
        <v>37039</v>
      </c>
    </row>
    <row r="4639" spans="1:8" x14ac:dyDescent="0.3">
      <c r="A4639">
        <v>4637</v>
      </c>
      <c r="B4639" t="s">
        <v>5470</v>
      </c>
      <c r="C4639" t="s">
        <v>8</v>
      </c>
      <c r="D4639">
        <v>35.977489599999998</v>
      </c>
      <c r="E4639">
        <v>-78.510061699999994</v>
      </c>
      <c r="F4639" t="s">
        <v>625</v>
      </c>
      <c r="G4639" t="s">
        <v>605</v>
      </c>
      <c r="H4639">
        <v>37183</v>
      </c>
    </row>
    <row r="4640" spans="1:8" x14ac:dyDescent="0.3">
      <c r="A4640">
        <v>4638</v>
      </c>
      <c r="B4640" t="s">
        <v>5471</v>
      </c>
      <c r="C4640" t="s">
        <v>269</v>
      </c>
      <c r="D4640">
        <v>35.5916712</v>
      </c>
      <c r="E4640">
        <v>-82.551068317640301</v>
      </c>
      <c r="F4640" t="s">
        <v>632</v>
      </c>
      <c r="G4640" t="s">
        <v>605</v>
      </c>
      <c r="H4640">
        <v>37021</v>
      </c>
    </row>
    <row r="4641" spans="1:8" x14ac:dyDescent="0.3">
      <c r="A4641">
        <v>4639</v>
      </c>
      <c r="B4641" t="s">
        <v>5472</v>
      </c>
      <c r="C4641" t="s">
        <v>26</v>
      </c>
      <c r="D4641">
        <v>47.9256052</v>
      </c>
      <c r="E4641">
        <v>-97.031544299999993</v>
      </c>
      <c r="F4641" t="s">
        <v>3872</v>
      </c>
      <c r="G4641" t="s">
        <v>643</v>
      </c>
      <c r="H4641">
        <v>38035</v>
      </c>
    </row>
    <row r="4642" spans="1:8" x14ac:dyDescent="0.3">
      <c r="A4642">
        <v>4640</v>
      </c>
      <c r="B4642" t="s">
        <v>5473</v>
      </c>
      <c r="C4642" t="s">
        <v>26</v>
      </c>
      <c r="D4642">
        <v>41.649986300000002</v>
      </c>
      <c r="E4642">
        <v>-83.539966500000006</v>
      </c>
      <c r="F4642" t="s">
        <v>983</v>
      </c>
      <c r="G4642" t="s">
        <v>647</v>
      </c>
      <c r="H4642">
        <v>39095</v>
      </c>
    </row>
    <row r="4643" spans="1:8" x14ac:dyDescent="0.3">
      <c r="A4643">
        <v>4641</v>
      </c>
      <c r="B4643" t="s">
        <v>5474</v>
      </c>
      <c r="C4643" t="s">
        <v>35</v>
      </c>
      <c r="D4643">
        <v>39.112569999999998</v>
      </c>
      <c r="E4643">
        <v>-84.520765100000006</v>
      </c>
      <c r="F4643" t="s">
        <v>309</v>
      </c>
      <c r="G4643" t="s">
        <v>647</v>
      </c>
      <c r="H4643">
        <v>39061</v>
      </c>
    </row>
    <row r="4644" spans="1:8" x14ac:dyDescent="0.3">
      <c r="A4644">
        <v>4642</v>
      </c>
      <c r="B4644" t="s">
        <v>5475</v>
      </c>
      <c r="C4644" t="s">
        <v>8</v>
      </c>
      <c r="D4644">
        <v>39.348714253363603</v>
      </c>
      <c r="E4644">
        <v>-82.095431761603706</v>
      </c>
      <c r="F4644" t="s">
        <v>3949</v>
      </c>
      <c r="G4644" t="s">
        <v>647</v>
      </c>
      <c r="H4644">
        <v>39009</v>
      </c>
    </row>
    <row r="4645" spans="1:8" x14ac:dyDescent="0.3">
      <c r="A4645">
        <v>4643</v>
      </c>
      <c r="B4645" t="s">
        <v>5476</v>
      </c>
      <c r="C4645" t="s">
        <v>8</v>
      </c>
      <c r="D4645">
        <v>41.012866000000002</v>
      </c>
      <c r="E4645">
        <v>-81.612679999999997</v>
      </c>
      <c r="F4645" t="s">
        <v>662</v>
      </c>
      <c r="G4645" t="s">
        <v>647</v>
      </c>
      <c r="H4645">
        <v>39153</v>
      </c>
    </row>
    <row r="4646" spans="1:8" x14ac:dyDescent="0.3">
      <c r="A4646">
        <v>4644</v>
      </c>
      <c r="B4646" t="s">
        <v>5477</v>
      </c>
      <c r="C4646" t="s">
        <v>8</v>
      </c>
      <c r="D4646">
        <v>40.421447833333303</v>
      </c>
      <c r="E4646">
        <v>-84.493126750000002</v>
      </c>
      <c r="F4646" t="s">
        <v>660</v>
      </c>
      <c r="G4646" t="s">
        <v>647</v>
      </c>
      <c r="H4646">
        <v>39107</v>
      </c>
    </row>
    <row r="4647" spans="1:8" x14ac:dyDescent="0.3">
      <c r="A4647">
        <v>4645</v>
      </c>
      <c r="B4647" t="s">
        <v>5478</v>
      </c>
      <c r="C4647" t="s">
        <v>8</v>
      </c>
      <c r="D4647">
        <v>41.475461702762203</v>
      </c>
      <c r="E4647">
        <v>-82.019537245040297</v>
      </c>
      <c r="F4647" t="s">
        <v>3886</v>
      </c>
      <c r="G4647" t="s">
        <v>647</v>
      </c>
      <c r="H4647">
        <v>39093</v>
      </c>
    </row>
    <row r="4648" spans="1:8" x14ac:dyDescent="0.3">
      <c r="A4648">
        <v>4646</v>
      </c>
      <c r="B4648" t="s">
        <v>5479</v>
      </c>
      <c r="C4648" t="s">
        <v>26</v>
      </c>
      <c r="D4648">
        <v>40.300562020408201</v>
      </c>
      <c r="E4648">
        <v>-83.067727204081606</v>
      </c>
      <c r="F4648" t="s">
        <v>332</v>
      </c>
      <c r="G4648" t="s">
        <v>647</v>
      </c>
      <c r="H4648">
        <v>39041</v>
      </c>
    </row>
    <row r="4649" spans="1:8" x14ac:dyDescent="0.3">
      <c r="A4649">
        <v>4647</v>
      </c>
      <c r="B4649" t="s">
        <v>5480</v>
      </c>
      <c r="C4649" t="s">
        <v>8</v>
      </c>
      <c r="D4649">
        <v>35.418547199999999</v>
      </c>
      <c r="E4649">
        <v>-97.657762024999997</v>
      </c>
      <c r="F4649" t="s">
        <v>4055</v>
      </c>
      <c r="G4649" t="s">
        <v>680</v>
      </c>
      <c r="H4649">
        <v>40109</v>
      </c>
    </row>
    <row r="4650" spans="1:8" x14ac:dyDescent="0.3">
      <c r="A4650">
        <v>4648</v>
      </c>
      <c r="B4650" t="s">
        <v>5481</v>
      </c>
      <c r="C4650" t="s">
        <v>8</v>
      </c>
      <c r="D4650">
        <v>36.061777800000002</v>
      </c>
      <c r="E4650">
        <v>-95.957860100000005</v>
      </c>
      <c r="F4650" t="s">
        <v>679</v>
      </c>
      <c r="G4650" t="s">
        <v>680</v>
      </c>
      <c r="H4650">
        <v>40143</v>
      </c>
    </row>
    <row r="4651" spans="1:8" x14ac:dyDescent="0.3">
      <c r="A4651">
        <v>4649</v>
      </c>
      <c r="B4651" t="s">
        <v>4082</v>
      </c>
      <c r="C4651" t="s">
        <v>8</v>
      </c>
      <c r="D4651">
        <v>45.54849565</v>
      </c>
      <c r="E4651">
        <v>-122.613620946786</v>
      </c>
      <c r="F4651" t="s">
        <v>686</v>
      </c>
      <c r="G4651" t="s">
        <v>684</v>
      </c>
      <c r="H4651">
        <v>41051</v>
      </c>
    </row>
    <row r="4652" spans="1:8" x14ac:dyDescent="0.3">
      <c r="A4652">
        <v>4650</v>
      </c>
      <c r="B4652" t="s">
        <v>5482</v>
      </c>
      <c r="C4652" t="s">
        <v>8</v>
      </c>
      <c r="D4652">
        <v>44.779288649999998</v>
      </c>
      <c r="E4652">
        <v>-117.82934709953101</v>
      </c>
      <c r="F4652" t="s">
        <v>2048</v>
      </c>
      <c r="G4652" t="s">
        <v>684</v>
      </c>
      <c r="H4652">
        <v>41001</v>
      </c>
    </row>
    <row r="4653" spans="1:8" x14ac:dyDescent="0.3">
      <c r="A4653">
        <v>4651</v>
      </c>
      <c r="B4653" t="s">
        <v>5483</v>
      </c>
      <c r="C4653" t="s">
        <v>26</v>
      </c>
      <c r="D4653">
        <v>45.898036150000003</v>
      </c>
      <c r="E4653">
        <v>-123.961094327262</v>
      </c>
      <c r="F4653" t="s">
        <v>701</v>
      </c>
      <c r="G4653" t="s">
        <v>684</v>
      </c>
      <c r="H4653">
        <v>41007</v>
      </c>
    </row>
    <row r="4654" spans="1:8" x14ac:dyDescent="0.3">
      <c r="A4654">
        <v>4652</v>
      </c>
      <c r="B4654" t="s">
        <v>5484</v>
      </c>
      <c r="C4654" t="s">
        <v>26</v>
      </c>
      <c r="D4654">
        <v>45.535732099999997</v>
      </c>
      <c r="E4654">
        <v>-122.62175240000001</v>
      </c>
      <c r="F4654" t="s">
        <v>686</v>
      </c>
      <c r="G4654" t="s">
        <v>684</v>
      </c>
      <c r="H4654">
        <v>41051</v>
      </c>
    </row>
    <row r="4655" spans="1:8" x14ac:dyDescent="0.3">
      <c r="A4655">
        <v>4653</v>
      </c>
      <c r="B4655" t="s">
        <v>4122</v>
      </c>
      <c r="C4655" t="s">
        <v>26</v>
      </c>
      <c r="D4655">
        <v>45.524679999999996</v>
      </c>
      <c r="E4655">
        <v>-122.681880808861</v>
      </c>
      <c r="F4655" t="s">
        <v>686</v>
      </c>
      <c r="G4655" t="s">
        <v>684</v>
      </c>
      <c r="H4655">
        <v>41051</v>
      </c>
    </row>
    <row r="4656" spans="1:8" x14ac:dyDescent="0.3">
      <c r="A4656">
        <v>4654</v>
      </c>
      <c r="B4656" t="s">
        <v>4143</v>
      </c>
      <c r="C4656" t="s">
        <v>269</v>
      </c>
      <c r="D4656">
        <v>44.082706237622297</v>
      </c>
      <c r="E4656">
        <v>-123.039979613407</v>
      </c>
      <c r="F4656" t="s">
        <v>693</v>
      </c>
      <c r="G4656" t="s">
        <v>684</v>
      </c>
      <c r="H4656">
        <v>41039</v>
      </c>
    </row>
    <row r="4657" spans="1:8" x14ac:dyDescent="0.3">
      <c r="A4657">
        <v>4655</v>
      </c>
      <c r="B4657" t="s">
        <v>5485</v>
      </c>
      <c r="C4657" t="s">
        <v>8</v>
      </c>
      <c r="D4657">
        <v>45.5193212</v>
      </c>
      <c r="E4657">
        <v>-122.58335572513</v>
      </c>
      <c r="F4657" t="s">
        <v>686</v>
      </c>
      <c r="G4657" t="s">
        <v>684</v>
      </c>
      <c r="H4657">
        <v>41051</v>
      </c>
    </row>
    <row r="4658" spans="1:8" x14ac:dyDescent="0.3">
      <c r="A4658">
        <v>4656</v>
      </c>
      <c r="B4658" t="s">
        <v>5486</v>
      </c>
      <c r="C4658" t="s">
        <v>8</v>
      </c>
      <c r="D4658">
        <v>45.521712749999999</v>
      </c>
      <c r="E4658">
        <v>-122.654188025389</v>
      </c>
      <c r="F4658" t="s">
        <v>686</v>
      </c>
      <c r="G4658" t="s">
        <v>684</v>
      </c>
      <c r="H4658">
        <v>41051</v>
      </c>
    </row>
    <row r="4659" spans="1:8" x14ac:dyDescent="0.3">
      <c r="A4659">
        <v>4657</v>
      </c>
      <c r="B4659" t="s">
        <v>5487</v>
      </c>
      <c r="C4659" t="s">
        <v>8</v>
      </c>
      <c r="D4659">
        <v>45.524903199999997</v>
      </c>
      <c r="E4659">
        <v>-122.65297334547201</v>
      </c>
      <c r="F4659" t="s">
        <v>686</v>
      </c>
      <c r="G4659" t="s">
        <v>684</v>
      </c>
      <c r="H4659">
        <v>41051</v>
      </c>
    </row>
    <row r="4660" spans="1:8" x14ac:dyDescent="0.3">
      <c r="A4660">
        <v>4658</v>
      </c>
      <c r="B4660" t="s">
        <v>5488</v>
      </c>
      <c r="C4660" t="s">
        <v>35</v>
      </c>
      <c r="D4660">
        <v>44.057343263060702</v>
      </c>
      <c r="E4660">
        <v>-123.110889136509</v>
      </c>
      <c r="F4660" t="s">
        <v>693</v>
      </c>
      <c r="G4660" t="s">
        <v>684</v>
      </c>
      <c r="H4660">
        <v>41039</v>
      </c>
    </row>
    <row r="4661" spans="1:8" x14ac:dyDescent="0.3">
      <c r="A4661">
        <v>4659</v>
      </c>
      <c r="B4661" t="s">
        <v>5489</v>
      </c>
      <c r="C4661" t="s">
        <v>26</v>
      </c>
      <c r="D4661">
        <v>45.521158450000001</v>
      </c>
      <c r="E4661">
        <v>-123.11299657501399</v>
      </c>
      <c r="F4661" t="s">
        <v>711</v>
      </c>
      <c r="G4661" t="s">
        <v>684</v>
      </c>
      <c r="H4661">
        <v>41067</v>
      </c>
    </row>
    <row r="4662" spans="1:8" x14ac:dyDescent="0.3">
      <c r="A4662">
        <v>4660</v>
      </c>
      <c r="B4662" t="s">
        <v>5490</v>
      </c>
      <c r="C4662" t="s">
        <v>8</v>
      </c>
      <c r="D4662">
        <v>44.916446651772198</v>
      </c>
      <c r="E4662">
        <v>-123.02090836252501</v>
      </c>
      <c r="F4662" t="s">
        <v>314</v>
      </c>
      <c r="G4662" t="s">
        <v>684</v>
      </c>
      <c r="H4662">
        <v>41047</v>
      </c>
    </row>
    <row r="4663" spans="1:8" x14ac:dyDescent="0.3">
      <c r="A4663">
        <v>4661</v>
      </c>
      <c r="B4663" t="s">
        <v>5491</v>
      </c>
      <c r="C4663" t="s">
        <v>26</v>
      </c>
      <c r="D4663">
        <v>45.589885750000001</v>
      </c>
      <c r="E4663">
        <v>-122.753038</v>
      </c>
      <c r="F4663" t="s">
        <v>686</v>
      </c>
      <c r="G4663" t="s">
        <v>684</v>
      </c>
      <c r="H4663">
        <v>41051</v>
      </c>
    </row>
    <row r="4664" spans="1:8" x14ac:dyDescent="0.3">
      <c r="A4664">
        <v>4662</v>
      </c>
      <c r="B4664" t="s">
        <v>5492</v>
      </c>
      <c r="C4664" t="s">
        <v>8</v>
      </c>
      <c r="D4664">
        <v>45.321158199999999</v>
      </c>
      <c r="E4664">
        <v>-122.77337420000001</v>
      </c>
      <c r="F4664" t="s">
        <v>698</v>
      </c>
      <c r="G4664" t="s">
        <v>684</v>
      </c>
      <c r="H4664">
        <v>41005</v>
      </c>
    </row>
    <row r="4665" spans="1:8" x14ac:dyDescent="0.3">
      <c r="A4665">
        <v>4663</v>
      </c>
      <c r="B4665" t="s">
        <v>5493</v>
      </c>
      <c r="C4665" t="s">
        <v>26</v>
      </c>
      <c r="D4665">
        <v>46.190556999999998</v>
      </c>
      <c r="E4665">
        <v>-123.835821</v>
      </c>
      <c r="F4665" t="s">
        <v>701</v>
      </c>
      <c r="G4665" t="s">
        <v>684</v>
      </c>
      <c r="H4665">
        <v>41007</v>
      </c>
    </row>
    <row r="4666" spans="1:8" x14ac:dyDescent="0.3">
      <c r="A4666">
        <v>4664</v>
      </c>
      <c r="B4666" t="s">
        <v>5494</v>
      </c>
      <c r="C4666" t="s">
        <v>26</v>
      </c>
      <c r="D4666">
        <v>42.219552700000001</v>
      </c>
      <c r="E4666">
        <v>-79.821653900000001</v>
      </c>
      <c r="F4666" t="s">
        <v>579</v>
      </c>
      <c r="G4666" t="s">
        <v>696</v>
      </c>
      <c r="H4666">
        <v>42049</v>
      </c>
    </row>
    <row r="4667" spans="1:8" x14ac:dyDescent="0.3">
      <c r="A4667">
        <v>4665</v>
      </c>
      <c r="B4667" t="s">
        <v>5495</v>
      </c>
      <c r="C4667" t="s">
        <v>26</v>
      </c>
      <c r="D4667">
        <v>41.052433271049097</v>
      </c>
      <c r="E4667">
        <v>-76.238163197658594</v>
      </c>
      <c r="F4667" t="s">
        <v>870</v>
      </c>
      <c r="G4667" t="s">
        <v>696</v>
      </c>
      <c r="H4667">
        <v>42037</v>
      </c>
    </row>
    <row r="4668" spans="1:8" x14ac:dyDescent="0.3">
      <c r="A4668">
        <v>4666</v>
      </c>
      <c r="B4668" t="s">
        <v>5496</v>
      </c>
      <c r="C4668" t="s">
        <v>26</v>
      </c>
      <c r="D4668">
        <v>40.70091875</v>
      </c>
      <c r="E4668">
        <v>-80.282854900000004</v>
      </c>
      <c r="F4668" t="s">
        <v>4250</v>
      </c>
      <c r="G4668" t="s">
        <v>696</v>
      </c>
      <c r="H4668">
        <v>42007</v>
      </c>
    </row>
    <row r="4669" spans="1:8" x14ac:dyDescent="0.3">
      <c r="A4669">
        <v>4667</v>
      </c>
      <c r="B4669" t="s">
        <v>5497</v>
      </c>
      <c r="C4669" t="s">
        <v>26</v>
      </c>
      <c r="D4669">
        <v>40.213096</v>
      </c>
      <c r="E4669">
        <v>-77.187054000000003</v>
      </c>
      <c r="F4669" t="s">
        <v>365</v>
      </c>
      <c r="G4669" t="s">
        <v>696</v>
      </c>
      <c r="H4669">
        <v>42041</v>
      </c>
    </row>
    <row r="4670" spans="1:8" x14ac:dyDescent="0.3">
      <c r="A4670">
        <v>4668</v>
      </c>
      <c r="B4670" t="s">
        <v>5498</v>
      </c>
      <c r="C4670" t="s">
        <v>26</v>
      </c>
      <c r="D4670">
        <v>41.571347600000003</v>
      </c>
      <c r="E4670">
        <v>-75.254823005221596</v>
      </c>
      <c r="F4670" t="s">
        <v>414</v>
      </c>
      <c r="G4670" t="s">
        <v>696</v>
      </c>
      <c r="H4670">
        <v>42127</v>
      </c>
    </row>
    <row r="4671" spans="1:8" x14ac:dyDescent="0.3">
      <c r="A4671">
        <v>4669</v>
      </c>
      <c r="B4671" t="s">
        <v>5499</v>
      </c>
      <c r="C4671" t="s">
        <v>26</v>
      </c>
      <c r="D4671">
        <v>39.960596350000003</v>
      </c>
      <c r="E4671">
        <v>-75.605641006998098</v>
      </c>
      <c r="F4671" t="s">
        <v>4285</v>
      </c>
      <c r="G4671" t="s">
        <v>696</v>
      </c>
      <c r="H4671">
        <v>42029</v>
      </c>
    </row>
    <row r="4672" spans="1:8" x14ac:dyDescent="0.3">
      <c r="A4672">
        <v>4670</v>
      </c>
      <c r="B4672" t="s">
        <v>5500</v>
      </c>
      <c r="C4672" t="s">
        <v>8</v>
      </c>
      <c r="D4672">
        <v>41.160445451037397</v>
      </c>
      <c r="E4672">
        <v>-80.081300569722004</v>
      </c>
      <c r="F4672" t="s">
        <v>660</v>
      </c>
      <c r="G4672" t="s">
        <v>696</v>
      </c>
      <c r="H4672">
        <v>42085</v>
      </c>
    </row>
    <row r="4673" spans="1:8" x14ac:dyDescent="0.3">
      <c r="A4673">
        <v>4671</v>
      </c>
      <c r="B4673" t="s">
        <v>5501</v>
      </c>
      <c r="C4673" t="s">
        <v>26</v>
      </c>
      <c r="D4673">
        <v>40.965479990583702</v>
      </c>
      <c r="E4673">
        <v>-76.616007629401594</v>
      </c>
      <c r="F4673" t="s">
        <v>4352</v>
      </c>
      <c r="G4673" t="s">
        <v>696</v>
      </c>
      <c r="H4673">
        <v>42093</v>
      </c>
    </row>
    <row r="4674" spans="1:8" x14ac:dyDescent="0.3">
      <c r="A4674">
        <v>4672</v>
      </c>
      <c r="B4674" t="s">
        <v>5502</v>
      </c>
      <c r="C4674" t="s">
        <v>26</v>
      </c>
      <c r="D4674">
        <v>40.797769500000001</v>
      </c>
      <c r="E4674">
        <v>-77.874294399999997</v>
      </c>
      <c r="F4674" t="s">
        <v>4296</v>
      </c>
      <c r="G4674" t="s">
        <v>696</v>
      </c>
      <c r="H4674">
        <v>42027</v>
      </c>
    </row>
    <row r="4675" spans="1:8" x14ac:dyDescent="0.3">
      <c r="A4675">
        <v>4673</v>
      </c>
      <c r="B4675" t="s">
        <v>5503</v>
      </c>
      <c r="C4675" t="s">
        <v>8</v>
      </c>
      <c r="D4675">
        <v>40.501499932827102</v>
      </c>
      <c r="E4675">
        <v>-75.797003526368101</v>
      </c>
      <c r="F4675" t="s">
        <v>730</v>
      </c>
      <c r="G4675" t="s">
        <v>696</v>
      </c>
      <c r="H4675">
        <v>42011</v>
      </c>
    </row>
    <row r="4676" spans="1:8" x14ac:dyDescent="0.3">
      <c r="A4676">
        <v>4674</v>
      </c>
      <c r="B4676" t="s">
        <v>5504</v>
      </c>
      <c r="C4676" t="s">
        <v>35</v>
      </c>
      <c r="D4676">
        <v>40.263389268343097</v>
      </c>
      <c r="E4676">
        <v>-75.666323140836397</v>
      </c>
      <c r="F4676" t="s">
        <v>382</v>
      </c>
      <c r="G4676" t="s">
        <v>696</v>
      </c>
      <c r="H4676">
        <v>42091</v>
      </c>
    </row>
    <row r="4677" spans="1:8" x14ac:dyDescent="0.3">
      <c r="A4677">
        <v>4675</v>
      </c>
      <c r="B4677" t="s">
        <v>5505</v>
      </c>
      <c r="C4677" t="s">
        <v>8</v>
      </c>
      <c r="D4677">
        <v>41.321576999999998</v>
      </c>
      <c r="E4677">
        <v>-75.7912216</v>
      </c>
      <c r="F4677" t="s">
        <v>734</v>
      </c>
      <c r="G4677" t="s">
        <v>696</v>
      </c>
      <c r="H4677">
        <v>42079</v>
      </c>
    </row>
    <row r="4678" spans="1:8" x14ac:dyDescent="0.3">
      <c r="A4678">
        <v>4676</v>
      </c>
      <c r="B4678" t="s">
        <v>5506</v>
      </c>
      <c r="C4678" t="s">
        <v>26</v>
      </c>
      <c r="D4678">
        <v>40.690726550000001</v>
      </c>
      <c r="E4678">
        <v>-75.214292</v>
      </c>
      <c r="F4678" t="s">
        <v>736</v>
      </c>
      <c r="G4678" t="s">
        <v>696</v>
      </c>
      <c r="H4678">
        <v>42095</v>
      </c>
    </row>
    <row r="4679" spans="1:8" x14ac:dyDescent="0.3">
      <c r="A4679">
        <v>4677</v>
      </c>
      <c r="B4679" t="s">
        <v>5507</v>
      </c>
      <c r="C4679" t="s">
        <v>26</v>
      </c>
      <c r="D4679">
        <v>39.893878000000001</v>
      </c>
      <c r="E4679">
        <v>-76.644863999999998</v>
      </c>
      <c r="F4679" t="s">
        <v>2665</v>
      </c>
      <c r="G4679" t="s">
        <v>696</v>
      </c>
      <c r="H4679">
        <v>42133</v>
      </c>
    </row>
    <row r="4680" spans="1:8" x14ac:dyDescent="0.3">
      <c r="A4680">
        <v>4678</v>
      </c>
      <c r="B4680" t="s">
        <v>5508</v>
      </c>
      <c r="C4680" t="s">
        <v>8</v>
      </c>
      <c r="D4680">
        <v>41.454534700000004</v>
      </c>
      <c r="E4680">
        <v>-71.505259988152304</v>
      </c>
      <c r="F4680" t="s">
        <v>711</v>
      </c>
      <c r="G4680" t="s">
        <v>754</v>
      </c>
      <c r="H4680">
        <v>44009</v>
      </c>
    </row>
    <row r="4681" spans="1:8" x14ac:dyDescent="0.3">
      <c r="A4681">
        <v>4679</v>
      </c>
      <c r="B4681" t="s">
        <v>5509</v>
      </c>
      <c r="C4681" t="s">
        <v>26</v>
      </c>
      <c r="D4681">
        <v>33.997366</v>
      </c>
      <c r="E4681">
        <v>-81.031587400000006</v>
      </c>
      <c r="F4681" t="s">
        <v>509</v>
      </c>
      <c r="G4681" t="s">
        <v>757</v>
      </c>
      <c r="H4681">
        <v>45079</v>
      </c>
    </row>
    <row r="4682" spans="1:8" x14ac:dyDescent="0.3">
      <c r="A4682">
        <v>4680</v>
      </c>
      <c r="B4682" t="s">
        <v>5510</v>
      </c>
      <c r="C4682" t="s">
        <v>8</v>
      </c>
      <c r="D4682">
        <v>32.799054120157699</v>
      </c>
      <c r="E4682">
        <v>-80.021906304743794</v>
      </c>
      <c r="F4682" t="s">
        <v>4415</v>
      </c>
      <c r="G4682" t="s">
        <v>757</v>
      </c>
      <c r="H4682">
        <v>45019</v>
      </c>
    </row>
    <row r="4683" spans="1:8" x14ac:dyDescent="0.3">
      <c r="A4683">
        <v>4681</v>
      </c>
      <c r="B4683" t="s">
        <v>5511</v>
      </c>
      <c r="C4683" t="s">
        <v>8</v>
      </c>
      <c r="D4683">
        <v>44.304721647671599</v>
      </c>
      <c r="E4683">
        <v>-96.798812566393096</v>
      </c>
      <c r="F4683" t="s">
        <v>4455</v>
      </c>
      <c r="G4683" t="s">
        <v>766</v>
      </c>
      <c r="H4683">
        <v>46011</v>
      </c>
    </row>
    <row r="4684" spans="1:8" x14ac:dyDescent="0.3">
      <c r="A4684">
        <v>4682</v>
      </c>
      <c r="B4684" t="s">
        <v>5512</v>
      </c>
      <c r="C4684" t="s">
        <v>8</v>
      </c>
      <c r="D4684">
        <v>35.151554699999998</v>
      </c>
      <c r="E4684">
        <v>-90.012992400000002</v>
      </c>
      <c r="F4684" t="s">
        <v>776</v>
      </c>
      <c r="G4684" t="s">
        <v>770</v>
      </c>
      <c r="H4684">
        <v>47157</v>
      </c>
    </row>
    <row r="4685" spans="1:8" x14ac:dyDescent="0.3">
      <c r="A4685">
        <v>4683</v>
      </c>
      <c r="B4685" t="s">
        <v>5513</v>
      </c>
      <c r="C4685" t="s">
        <v>8</v>
      </c>
      <c r="D4685">
        <v>35.125850999999997</v>
      </c>
      <c r="E4685">
        <v>-90.059285000000003</v>
      </c>
      <c r="F4685" t="s">
        <v>776</v>
      </c>
      <c r="G4685" t="s">
        <v>770</v>
      </c>
      <c r="H4685">
        <v>47157</v>
      </c>
    </row>
    <row r="4686" spans="1:8" x14ac:dyDescent="0.3">
      <c r="A4686">
        <v>4684</v>
      </c>
      <c r="B4686" t="s">
        <v>5514</v>
      </c>
      <c r="C4686" t="s">
        <v>26</v>
      </c>
      <c r="D4686">
        <v>30.3187523</v>
      </c>
      <c r="E4686">
        <v>-97.739063099999996</v>
      </c>
      <c r="F4686" t="s">
        <v>4520</v>
      </c>
      <c r="G4686" t="s">
        <v>787</v>
      </c>
      <c r="H4686">
        <v>48453</v>
      </c>
    </row>
    <row r="4687" spans="1:8" x14ac:dyDescent="0.3">
      <c r="A4687">
        <v>4685</v>
      </c>
      <c r="B4687" t="s">
        <v>5515</v>
      </c>
      <c r="C4687" t="s">
        <v>8</v>
      </c>
      <c r="D4687">
        <v>35.140569999999997</v>
      </c>
      <c r="E4687">
        <v>-89.802564000000004</v>
      </c>
      <c r="F4687" t="s">
        <v>776</v>
      </c>
      <c r="G4687" t="s">
        <v>770</v>
      </c>
      <c r="H4687">
        <v>47157</v>
      </c>
    </row>
    <row r="4688" spans="1:8" x14ac:dyDescent="0.3">
      <c r="A4688">
        <v>4686</v>
      </c>
      <c r="B4688" t="s">
        <v>5516</v>
      </c>
      <c r="C4688" t="s">
        <v>26</v>
      </c>
      <c r="D4688">
        <v>35.900063818467402</v>
      </c>
      <c r="E4688">
        <v>-84.158464236599499</v>
      </c>
      <c r="F4688" t="s">
        <v>782</v>
      </c>
      <c r="G4688" t="s">
        <v>770</v>
      </c>
      <c r="H4688">
        <v>47093</v>
      </c>
    </row>
    <row r="4689" spans="1:8" x14ac:dyDescent="0.3">
      <c r="A4689">
        <v>4687</v>
      </c>
      <c r="B4689" t="s">
        <v>5517</v>
      </c>
      <c r="C4689" t="s">
        <v>8</v>
      </c>
      <c r="D4689">
        <v>32.930443357142899</v>
      </c>
      <c r="E4689">
        <v>-96.898831275510204</v>
      </c>
      <c r="F4689" t="s">
        <v>789</v>
      </c>
      <c r="G4689" t="s">
        <v>787</v>
      </c>
      <c r="H4689">
        <v>48113</v>
      </c>
    </row>
    <row r="4690" spans="1:8" x14ac:dyDescent="0.3">
      <c r="A4690">
        <v>4688</v>
      </c>
      <c r="B4690" t="s">
        <v>5518</v>
      </c>
      <c r="C4690" t="s">
        <v>26</v>
      </c>
      <c r="D4690">
        <v>31.196784717132299</v>
      </c>
      <c r="E4690">
        <v>-98.718549173872404</v>
      </c>
      <c r="F4690" t="s">
        <v>5519</v>
      </c>
      <c r="G4690" t="s">
        <v>787</v>
      </c>
      <c r="H4690">
        <v>48411</v>
      </c>
    </row>
    <row r="4691" spans="1:8" x14ac:dyDescent="0.3">
      <c r="A4691">
        <v>4689</v>
      </c>
      <c r="B4691" t="s">
        <v>5520</v>
      </c>
      <c r="C4691" t="s">
        <v>8</v>
      </c>
      <c r="D4691">
        <v>31.524884616289601</v>
      </c>
      <c r="E4691">
        <v>-97.130819585356903</v>
      </c>
      <c r="F4691" t="s">
        <v>4547</v>
      </c>
      <c r="G4691" t="s">
        <v>787</v>
      </c>
      <c r="H4691">
        <v>48309</v>
      </c>
    </row>
    <row r="4692" spans="1:8" x14ac:dyDescent="0.3">
      <c r="A4692">
        <v>4690</v>
      </c>
      <c r="B4692" t="s">
        <v>5521</v>
      </c>
      <c r="C4692" t="s">
        <v>26</v>
      </c>
      <c r="D4692">
        <v>30.658087600000002</v>
      </c>
      <c r="E4692">
        <v>-96.352777420596396</v>
      </c>
      <c r="F4692" t="s">
        <v>5522</v>
      </c>
      <c r="G4692" t="s">
        <v>787</v>
      </c>
      <c r="H4692">
        <v>48041</v>
      </c>
    </row>
    <row r="4693" spans="1:8" x14ac:dyDescent="0.3">
      <c r="A4693">
        <v>4691</v>
      </c>
      <c r="B4693" t="s">
        <v>5523</v>
      </c>
      <c r="C4693" t="s">
        <v>26</v>
      </c>
      <c r="D4693">
        <v>29.4098956943037</v>
      </c>
      <c r="E4693">
        <v>-98.496153069604802</v>
      </c>
      <c r="F4693" t="s">
        <v>799</v>
      </c>
      <c r="G4693" t="s">
        <v>787</v>
      </c>
      <c r="H4693">
        <v>48029</v>
      </c>
    </row>
    <row r="4694" spans="1:8" x14ac:dyDescent="0.3">
      <c r="A4694">
        <v>4692</v>
      </c>
      <c r="B4694" t="s">
        <v>5524</v>
      </c>
      <c r="C4694" t="s">
        <v>8</v>
      </c>
      <c r="D4694">
        <v>30.491657</v>
      </c>
      <c r="E4694">
        <v>-97.645331999999996</v>
      </c>
      <c r="F4694" t="s">
        <v>4475</v>
      </c>
      <c r="G4694" t="s">
        <v>787</v>
      </c>
      <c r="H4694">
        <v>48491</v>
      </c>
    </row>
    <row r="4695" spans="1:8" x14ac:dyDescent="0.3">
      <c r="A4695">
        <v>4693</v>
      </c>
      <c r="B4695" t="s">
        <v>5525</v>
      </c>
      <c r="C4695" t="s">
        <v>26</v>
      </c>
      <c r="D4695">
        <v>29.7901542653061</v>
      </c>
      <c r="E4695">
        <v>-98.729960285714299</v>
      </c>
      <c r="F4695" t="s">
        <v>4562</v>
      </c>
      <c r="G4695" t="s">
        <v>787</v>
      </c>
      <c r="H4695">
        <v>48259</v>
      </c>
    </row>
    <row r="4696" spans="1:8" x14ac:dyDescent="0.3">
      <c r="A4696">
        <v>4694</v>
      </c>
      <c r="B4696" t="s">
        <v>5526</v>
      </c>
      <c r="C4696" t="s">
        <v>8</v>
      </c>
      <c r="D4696">
        <v>31.6029903972589</v>
      </c>
      <c r="E4696">
        <v>-94.6519853081344</v>
      </c>
      <c r="F4696" t="s">
        <v>5527</v>
      </c>
      <c r="G4696" t="s">
        <v>787</v>
      </c>
      <c r="H4696">
        <v>48347</v>
      </c>
    </row>
    <row r="4697" spans="1:8" x14ac:dyDescent="0.3">
      <c r="A4697">
        <v>4695</v>
      </c>
      <c r="B4697" t="s">
        <v>5528</v>
      </c>
      <c r="C4697" t="s">
        <v>26</v>
      </c>
      <c r="D4697">
        <v>32.749763700000003</v>
      </c>
      <c r="E4697">
        <v>-97.076952599999998</v>
      </c>
      <c r="F4697" t="s">
        <v>4552</v>
      </c>
      <c r="G4697" t="s">
        <v>787</v>
      </c>
      <c r="H4697">
        <v>48439</v>
      </c>
    </row>
    <row r="4698" spans="1:8" x14ac:dyDescent="0.3">
      <c r="A4698">
        <v>4696</v>
      </c>
      <c r="B4698" t="s">
        <v>5529</v>
      </c>
      <c r="C4698" t="s">
        <v>8</v>
      </c>
      <c r="D4698">
        <v>32.810933499999997</v>
      </c>
      <c r="E4698">
        <v>-96.731396000000004</v>
      </c>
      <c r="F4698" t="s">
        <v>789</v>
      </c>
      <c r="G4698" t="s">
        <v>787</v>
      </c>
      <c r="H4698">
        <v>48113</v>
      </c>
    </row>
    <row r="4699" spans="1:8" x14ac:dyDescent="0.3">
      <c r="A4699">
        <v>4697</v>
      </c>
      <c r="B4699" t="s">
        <v>5530</v>
      </c>
      <c r="C4699" t="s">
        <v>26</v>
      </c>
      <c r="D4699">
        <v>30.049400500000001</v>
      </c>
      <c r="E4699">
        <v>-99.141000000000005</v>
      </c>
      <c r="F4699" t="s">
        <v>4539</v>
      </c>
      <c r="G4699" t="s">
        <v>787</v>
      </c>
      <c r="H4699">
        <v>48265</v>
      </c>
    </row>
    <row r="4700" spans="1:8" x14ac:dyDescent="0.3">
      <c r="A4700">
        <v>4698</v>
      </c>
      <c r="B4700" t="s">
        <v>5531</v>
      </c>
      <c r="C4700" t="s">
        <v>8</v>
      </c>
      <c r="D4700">
        <v>30.2174321</v>
      </c>
      <c r="E4700">
        <v>-97.7611749</v>
      </c>
      <c r="F4700" t="s">
        <v>4520</v>
      </c>
      <c r="G4700" t="s">
        <v>787</v>
      </c>
      <c r="H4700">
        <v>48453</v>
      </c>
    </row>
    <row r="4701" spans="1:8" x14ac:dyDescent="0.3">
      <c r="A4701">
        <v>4699</v>
      </c>
      <c r="B4701" t="s">
        <v>5532</v>
      </c>
      <c r="C4701" t="s">
        <v>8</v>
      </c>
      <c r="D4701">
        <v>29.575692950000001</v>
      </c>
      <c r="E4701">
        <v>-95.287162050000006</v>
      </c>
      <c r="F4701" t="s">
        <v>4536</v>
      </c>
      <c r="G4701" t="s">
        <v>787</v>
      </c>
      <c r="H4701">
        <v>48039</v>
      </c>
    </row>
    <row r="4702" spans="1:8" x14ac:dyDescent="0.3">
      <c r="A4702">
        <v>4700</v>
      </c>
      <c r="B4702" t="s">
        <v>5533</v>
      </c>
      <c r="C4702" t="s">
        <v>26</v>
      </c>
      <c r="D4702">
        <v>40.622100051679503</v>
      </c>
      <c r="E4702">
        <v>-111.866336193809</v>
      </c>
      <c r="F4702" t="s">
        <v>819</v>
      </c>
      <c r="G4702" t="s">
        <v>820</v>
      </c>
      <c r="H4702">
        <v>49035</v>
      </c>
    </row>
    <row r="4703" spans="1:8" x14ac:dyDescent="0.3">
      <c r="A4703">
        <v>4701</v>
      </c>
      <c r="B4703" t="s">
        <v>5534</v>
      </c>
      <c r="C4703" t="s">
        <v>8</v>
      </c>
      <c r="D4703">
        <v>41.243496</v>
      </c>
      <c r="E4703">
        <v>-111.98444751020401</v>
      </c>
      <c r="F4703" t="s">
        <v>4673</v>
      </c>
      <c r="G4703" t="s">
        <v>820</v>
      </c>
      <c r="H4703">
        <v>49057</v>
      </c>
    </row>
    <row r="4704" spans="1:8" x14ac:dyDescent="0.3">
      <c r="A4704">
        <v>4702</v>
      </c>
      <c r="B4704" t="s">
        <v>5535</v>
      </c>
      <c r="C4704" t="s">
        <v>26</v>
      </c>
      <c r="D4704">
        <v>44.473832999999999</v>
      </c>
      <c r="E4704">
        <v>-72.698401000000004</v>
      </c>
      <c r="F4704" t="s">
        <v>4701</v>
      </c>
      <c r="G4704" t="s">
        <v>825</v>
      </c>
      <c r="H4704">
        <v>50015</v>
      </c>
    </row>
    <row r="4705" spans="1:8" x14ac:dyDescent="0.3">
      <c r="A4705">
        <v>4703</v>
      </c>
      <c r="B4705" t="s">
        <v>5536</v>
      </c>
      <c r="C4705" t="s">
        <v>8</v>
      </c>
      <c r="D4705">
        <v>36.585903485442202</v>
      </c>
      <c r="E4705">
        <v>-79.421255532153594</v>
      </c>
      <c r="F4705" t="s">
        <v>4719</v>
      </c>
      <c r="G4705" t="s">
        <v>833</v>
      </c>
      <c r="H4705">
        <v>51590</v>
      </c>
    </row>
    <row r="4706" spans="1:8" x14ac:dyDescent="0.3">
      <c r="A4706">
        <v>4704</v>
      </c>
      <c r="B4706" t="s">
        <v>5537</v>
      </c>
      <c r="C4706" t="s">
        <v>8</v>
      </c>
      <c r="D4706">
        <v>38.0644451020408</v>
      </c>
      <c r="E4706">
        <v>-78.873985877550993</v>
      </c>
      <c r="F4706" t="s">
        <v>5538</v>
      </c>
      <c r="G4706" t="s">
        <v>833</v>
      </c>
      <c r="H4706">
        <v>51820</v>
      </c>
    </row>
    <row r="4707" spans="1:8" x14ac:dyDescent="0.3">
      <c r="A4707">
        <v>4705</v>
      </c>
      <c r="B4707" t="s">
        <v>5539</v>
      </c>
      <c r="C4707" t="s">
        <v>8</v>
      </c>
      <c r="D4707">
        <v>38.027740199999997</v>
      </c>
      <c r="E4707">
        <v>-78.478469099999998</v>
      </c>
      <c r="F4707" t="s">
        <v>850</v>
      </c>
      <c r="G4707" t="s">
        <v>833</v>
      </c>
      <c r="H4707">
        <v>51540</v>
      </c>
    </row>
    <row r="4708" spans="1:8" x14ac:dyDescent="0.3">
      <c r="A4708">
        <v>4706</v>
      </c>
      <c r="B4708" t="s">
        <v>5540</v>
      </c>
      <c r="C4708" t="s">
        <v>8</v>
      </c>
      <c r="D4708">
        <v>39.143906925724103</v>
      </c>
      <c r="E4708">
        <v>-77.713655866897994</v>
      </c>
      <c r="F4708" t="s">
        <v>835</v>
      </c>
      <c r="G4708" t="s">
        <v>833</v>
      </c>
      <c r="H4708">
        <v>51107</v>
      </c>
    </row>
    <row r="4709" spans="1:8" x14ac:dyDescent="0.3">
      <c r="A4709">
        <v>4707</v>
      </c>
      <c r="B4709" t="s">
        <v>5541</v>
      </c>
      <c r="C4709" t="s">
        <v>8</v>
      </c>
      <c r="D4709">
        <v>38.657811666666703</v>
      </c>
      <c r="E4709">
        <v>-78.227194999999995</v>
      </c>
      <c r="F4709" t="s">
        <v>5542</v>
      </c>
      <c r="G4709" t="s">
        <v>833</v>
      </c>
      <c r="H4709">
        <v>51157</v>
      </c>
    </row>
    <row r="4710" spans="1:8" x14ac:dyDescent="0.3">
      <c r="A4710">
        <v>4708</v>
      </c>
      <c r="B4710" t="s">
        <v>5543</v>
      </c>
      <c r="C4710" t="s">
        <v>26</v>
      </c>
      <c r="D4710">
        <v>37.815054790579502</v>
      </c>
      <c r="E4710">
        <v>-79.827462176769401</v>
      </c>
      <c r="F4710" t="s">
        <v>5544</v>
      </c>
      <c r="G4710" t="s">
        <v>833</v>
      </c>
      <c r="H4710">
        <v>51005</v>
      </c>
    </row>
    <row r="4711" spans="1:8" x14ac:dyDescent="0.3">
      <c r="A4711">
        <v>4709</v>
      </c>
      <c r="B4711" t="s">
        <v>5545</v>
      </c>
      <c r="C4711" t="s">
        <v>26</v>
      </c>
      <c r="D4711">
        <v>39.112216088057998</v>
      </c>
      <c r="E4711">
        <v>-77.562669777078497</v>
      </c>
      <c r="F4711" t="s">
        <v>835</v>
      </c>
      <c r="G4711" t="s">
        <v>833</v>
      </c>
      <c r="H4711">
        <v>51107</v>
      </c>
    </row>
    <row r="4712" spans="1:8" x14ac:dyDescent="0.3">
      <c r="A4712">
        <v>4710</v>
      </c>
      <c r="B4712" t="s">
        <v>5546</v>
      </c>
      <c r="C4712" t="s">
        <v>26</v>
      </c>
      <c r="D4712">
        <v>38.751339600000001</v>
      </c>
      <c r="E4712">
        <v>-77.472620599999999</v>
      </c>
      <c r="F4712" t="s">
        <v>841</v>
      </c>
      <c r="G4712" t="s">
        <v>833</v>
      </c>
      <c r="H4712">
        <v>51683</v>
      </c>
    </row>
    <row r="4713" spans="1:8" x14ac:dyDescent="0.3">
      <c r="A4713">
        <v>4711</v>
      </c>
      <c r="B4713" t="s">
        <v>5547</v>
      </c>
      <c r="C4713" t="s">
        <v>8</v>
      </c>
      <c r="D4713">
        <v>37.5636996357021</v>
      </c>
      <c r="E4713">
        <v>-77.4719488308763</v>
      </c>
      <c r="F4713" t="s">
        <v>857</v>
      </c>
      <c r="G4713" t="s">
        <v>833</v>
      </c>
      <c r="H4713">
        <v>51760</v>
      </c>
    </row>
    <row r="4714" spans="1:8" x14ac:dyDescent="0.3">
      <c r="A4714">
        <v>4712</v>
      </c>
      <c r="B4714" t="s">
        <v>5548</v>
      </c>
      <c r="C4714" t="s">
        <v>8</v>
      </c>
      <c r="D4714">
        <v>45.728722533995096</v>
      </c>
      <c r="E4714">
        <v>-121.82037541752101</v>
      </c>
      <c r="F4714" t="s">
        <v>4853</v>
      </c>
      <c r="G4714" t="s">
        <v>861</v>
      </c>
      <c r="H4714">
        <v>53059</v>
      </c>
    </row>
    <row r="4715" spans="1:8" x14ac:dyDescent="0.3">
      <c r="A4715">
        <v>4713</v>
      </c>
      <c r="B4715" t="s">
        <v>5549</v>
      </c>
      <c r="C4715" t="s">
        <v>8</v>
      </c>
      <c r="D4715">
        <v>45.780863896393697</v>
      </c>
      <c r="E4715">
        <v>-122.530930676251</v>
      </c>
      <c r="F4715" t="s">
        <v>320</v>
      </c>
      <c r="G4715" t="s">
        <v>861</v>
      </c>
      <c r="H4715">
        <v>53011</v>
      </c>
    </row>
    <row r="4716" spans="1:8" x14ac:dyDescent="0.3">
      <c r="A4716">
        <v>4714</v>
      </c>
      <c r="B4716" t="s">
        <v>5550</v>
      </c>
      <c r="C4716" t="s">
        <v>8</v>
      </c>
      <c r="D4716">
        <v>47.6590031818182</v>
      </c>
      <c r="E4716">
        <v>-117.411458727273</v>
      </c>
      <c r="F4716" t="s">
        <v>891</v>
      </c>
      <c r="G4716" t="s">
        <v>861</v>
      </c>
      <c r="H4716">
        <v>53063</v>
      </c>
    </row>
    <row r="4717" spans="1:8" x14ac:dyDescent="0.3">
      <c r="A4717">
        <v>4715</v>
      </c>
      <c r="B4717" t="s">
        <v>5551</v>
      </c>
      <c r="C4717" t="s">
        <v>8</v>
      </c>
      <c r="D4717">
        <v>48.471934300000001</v>
      </c>
      <c r="E4717">
        <v>-122.3533958</v>
      </c>
      <c r="F4717" t="s">
        <v>4846</v>
      </c>
      <c r="G4717" t="s">
        <v>861</v>
      </c>
      <c r="H4717">
        <v>53057</v>
      </c>
    </row>
    <row r="4718" spans="1:8" x14ac:dyDescent="0.3">
      <c r="A4718">
        <v>4716</v>
      </c>
      <c r="B4718" t="s">
        <v>5552</v>
      </c>
      <c r="C4718" t="s">
        <v>8</v>
      </c>
      <c r="D4718">
        <v>48.753326100000002</v>
      </c>
      <c r="E4718">
        <v>-122.4851164</v>
      </c>
      <c r="F4718" t="s">
        <v>863</v>
      </c>
      <c r="G4718" t="s">
        <v>861</v>
      </c>
      <c r="H4718">
        <v>53073</v>
      </c>
    </row>
    <row r="4719" spans="1:8" x14ac:dyDescent="0.3">
      <c r="A4719">
        <v>4717</v>
      </c>
      <c r="B4719" t="s">
        <v>5553</v>
      </c>
      <c r="C4719" t="s">
        <v>23</v>
      </c>
      <c r="D4719">
        <v>47.4875826122449</v>
      </c>
      <c r="E4719">
        <v>-122.20231287755099</v>
      </c>
      <c r="F4719" t="s">
        <v>880</v>
      </c>
      <c r="G4719" t="s">
        <v>861</v>
      </c>
      <c r="H4719">
        <v>53033</v>
      </c>
    </row>
    <row r="4720" spans="1:8" x14ac:dyDescent="0.3">
      <c r="A4720">
        <v>4718</v>
      </c>
      <c r="B4720" t="s">
        <v>5554</v>
      </c>
      <c r="C4720" t="s">
        <v>26</v>
      </c>
      <c r="D4720">
        <v>47.256428749999998</v>
      </c>
      <c r="E4720">
        <v>-122.47352625000001</v>
      </c>
      <c r="F4720" t="s">
        <v>876</v>
      </c>
      <c r="G4720" t="s">
        <v>861</v>
      </c>
      <c r="H4720">
        <v>53053</v>
      </c>
    </row>
    <row r="4721" spans="1:8" x14ac:dyDescent="0.3">
      <c r="A4721">
        <v>4719</v>
      </c>
      <c r="B4721" t="s">
        <v>5555</v>
      </c>
      <c r="C4721" t="s">
        <v>8</v>
      </c>
      <c r="D4721">
        <v>47.107495999999998</v>
      </c>
      <c r="E4721">
        <v>-122.625039</v>
      </c>
      <c r="F4721" t="s">
        <v>876</v>
      </c>
      <c r="G4721" t="s">
        <v>861</v>
      </c>
      <c r="H4721">
        <v>53053</v>
      </c>
    </row>
    <row r="4722" spans="1:8" x14ac:dyDescent="0.3">
      <c r="A4722">
        <v>4720</v>
      </c>
      <c r="B4722" t="s">
        <v>5556</v>
      </c>
      <c r="C4722" t="s">
        <v>8</v>
      </c>
      <c r="D4722">
        <v>47.480142399999998</v>
      </c>
      <c r="E4722">
        <v>-122.205586</v>
      </c>
      <c r="F4722" t="s">
        <v>880</v>
      </c>
      <c r="G4722" t="s">
        <v>861</v>
      </c>
      <c r="H4722">
        <v>53033</v>
      </c>
    </row>
    <row r="4723" spans="1:8" x14ac:dyDescent="0.3">
      <c r="A4723">
        <v>4721</v>
      </c>
      <c r="B4723" t="s">
        <v>5557</v>
      </c>
      <c r="C4723" t="s">
        <v>8</v>
      </c>
      <c r="D4723">
        <v>47.384495299999998</v>
      </c>
      <c r="E4723">
        <v>-122.1426915</v>
      </c>
      <c r="F4723" t="s">
        <v>880</v>
      </c>
      <c r="G4723" t="s">
        <v>861</v>
      </c>
      <c r="H4723">
        <v>53033</v>
      </c>
    </row>
    <row r="4724" spans="1:8" x14ac:dyDescent="0.3">
      <c r="A4724">
        <v>4722</v>
      </c>
      <c r="B4724" t="s">
        <v>5558</v>
      </c>
      <c r="C4724" t="s">
        <v>8</v>
      </c>
      <c r="D4724">
        <v>47.262093555555602</v>
      </c>
      <c r="E4724">
        <v>-122.445780424242</v>
      </c>
      <c r="F4724" t="s">
        <v>876</v>
      </c>
      <c r="G4724" t="s">
        <v>861</v>
      </c>
      <c r="H4724">
        <v>53053</v>
      </c>
    </row>
    <row r="4725" spans="1:8" x14ac:dyDescent="0.3">
      <c r="A4725">
        <v>4723</v>
      </c>
      <c r="B4725" t="s">
        <v>5559</v>
      </c>
      <c r="C4725" t="s">
        <v>8</v>
      </c>
      <c r="D4725">
        <v>46.204474465373799</v>
      </c>
      <c r="E4725">
        <v>-119.770633147027</v>
      </c>
      <c r="F4725" t="s">
        <v>48</v>
      </c>
      <c r="G4725" t="s">
        <v>861</v>
      </c>
      <c r="H4725">
        <v>53005</v>
      </c>
    </row>
    <row r="4726" spans="1:8" x14ac:dyDescent="0.3">
      <c r="A4726">
        <v>4724</v>
      </c>
      <c r="B4726" t="s">
        <v>5560</v>
      </c>
      <c r="C4726" t="s">
        <v>26</v>
      </c>
      <c r="D4726">
        <v>46.270046000000001</v>
      </c>
      <c r="E4726">
        <v>-118.14876700000001</v>
      </c>
      <c r="F4726" t="s">
        <v>886</v>
      </c>
      <c r="G4726" t="s">
        <v>861</v>
      </c>
      <c r="H4726">
        <v>53071</v>
      </c>
    </row>
    <row r="4727" spans="1:8" x14ac:dyDescent="0.3">
      <c r="A4727">
        <v>4725</v>
      </c>
      <c r="B4727" t="s">
        <v>5561</v>
      </c>
      <c r="C4727" t="s">
        <v>26</v>
      </c>
      <c r="D4727">
        <v>47.530340000000002</v>
      </c>
      <c r="E4727">
        <v>-122.323155761054</v>
      </c>
      <c r="F4727" t="s">
        <v>880</v>
      </c>
      <c r="G4727" t="s">
        <v>861</v>
      </c>
      <c r="H4727">
        <v>53033</v>
      </c>
    </row>
    <row r="4728" spans="1:8" x14ac:dyDescent="0.3">
      <c r="A4728">
        <v>4726</v>
      </c>
      <c r="B4728" t="s">
        <v>5562</v>
      </c>
      <c r="C4728" t="s">
        <v>26</v>
      </c>
      <c r="D4728">
        <v>47.763877721088399</v>
      </c>
      <c r="E4728">
        <v>-122.20806976870701</v>
      </c>
      <c r="F4728" t="s">
        <v>880</v>
      </c>
      <c r="G4728" t="s">
        <v>861</v>
      </c>
      <c r="H4728">
        <v>53033</v>
      </c>
    </row>
    <row r="4729" spans="1:8" x14ac:dyDescent="0.3">
      <c r="A4729">
        <v>4727</v>
      </c>
      <c r="B4729" t="s">
        <v>5563</v>
      </c>
      <c r="C4729" t="s">
        <v>23</v>
      </c>
      <c r="D4729">
        <v>47.250133599999998</v>
      </c>
      <c r="E4729">
        <v>-122.2488484</v>
      </c>
      <c r="F4729" t="s">
        <v>876</v>
      </c>
      <c r="G4729" t="s">
        <v>861</v>
      </c>
      <c r="H4729">
        <v>53053</v>
      </c>
    </row>
    <row r="4730" spans="1:8" x14ac:dyDescent="0.3">
      <c r="A4730">
        <v>4728</v>
      </c>
      <c r="B4730" t="s">
        <v>5564</v>
      </c>
      <c r="C4730" t="s">
        <v>26</v>
      </c>
      <c r="D4730">
        <v>48.478146250000002</v>
      </c>
      <c r="E4730">
        <v>-120.18663537950199</v>
      </c>
      <c r="F4730" t="s">
        <v>4844</v>
      </c>
      <c r="G4730" t="s">
        <v>861</v>
      </c>
      <c r="H4730">
        <v>53047</v>
      </c>
    </row>
    <row r="4731" spans="1:8" x14ac:dyDescent="0.3">
      <c r="A4731">
        <v>4729</v>
      </c>
      <c r="B4731" t="s">
        <v>5565</v>
      </c>
      <c r="C4731" t="s">
        <v>8</v>
      </c>
      <c r="D4731">
        <v>47.250289000000002</v>
      </c>
      <c r="E4731">
        <v>-122.437927</v>
      </c>
      <c r="F4731" t="s">
        <v>876</v>
      </c>
      <c r="G4731" t="s">
        <v>861</v>
      </c>
      <c r="H4731">
        <v>53053</v>
      </c>
    </row>
    <row r="4732" spans="1:8" x14ac:dyDescent="0.3">
      <c r="A4732">
        <v>4730</v>
      </c>
      <c r="B4732" t="s">
        <v>5566</v>
      </c>
      <c r="C4732" t="s">
        <v>26</v>
      </c>
      <c r="D4732">
        <v>47.5920086</v>
      </c>
      <c r="E4732">
        <v>-122.33477000000001</v>
      </c>
      <c r="F4732" t="s">
        <v>880</v>
      </c>
      <c r="G4732" t="s">
        <v>861</v>
      </c>
      <c r="H4732">
        <v>53033</v>
      </c>
    </row>
    <row r="4733" spans="1:8" x14ac:dyDescent="0.3">
      <c r="A4733">
        <v>4731</v>
      </c>
      <c r="B4733" t="s">
        <v>5567</v>
      </c>
      <c r="C4733" t="s">
        <v>26</v>
      </c>
      <c r="D4733">
        <v>47.552320600000002</v>
      </c>
      <c r="E4733">
        <v>-122.17748280000001</v>
      </c>
      <c r="F4733" t="s">
        <v>880</v>
      </c>
      <c r="G4733" t="s">
        <v>861</v>
      </c>
      <c r="H4733">
        <v>53033</v>
      </c>
    </row>
    <row r="4734" spans="1:8" x14ac:dyDescent="0.3">
      <c r="A4734">
        <v>4732</v>
      </c>
      <c r="B4734" t="s">
        <v>5568</v>
      </c>
      <c r="C4734" t="s">
        <v>8</v>
      </c>
      <c r="D4734">
        <v>46.605064297582899</v>
      </c>
      <c r="E4734">
        <v>-120.500668831642</v>
      </c>
      <c r="F4734" t="s">
        <v>865</v>
      </c>
      <c r="G4734" t="s">
        <v>861</v>
      </c>
      <c r="H4734">
        <v>53077</v>
      </c>
    </row>
    <row r="4735" spans="1:8" x14ac:dyDescent="0.3">
      <c r="A4735">
        <v>4733</v>
      </c>
      <c r="B4735" t="s">
        <v>5569</v>
      </c>
      <c r="C4735" t="s">
        <v>26</v>
      </c>
      <c r="D4735">
        <v>47.128083684637602</v>
      </c>
      <c r="E4735">
        <v>-119.28509615557201</v>
      </c>
      <c r="F4735" t="s">
        <v>3073</v>
      </c>
      <c r="G4735" t="s">
        <v>861</v>
      </c>
      <c r="H4735">
        <v>53025</v>
      </c>
    </row>
    <row r="4736" spans="1:8" x14ac:dyDescent="0.3">
      <c r="A4736">
        <v>4734</v>
      </c>
      <c r="B4736" t="s">
        <v>5570</v>
      </c>
      <c r="C4736" t="s">
        <v>97</v>
      </c>
      <c r="D4736">
        <v>39.636247538461497</v>
      </c>
      <c r="E4736">
        <v>-79.961830333333296</v>
      </c>
      <c r="F4736" t="s">
        <v>5055</v>
      </c>
      <c r="G4736" t="s">
        <v>902</v>
      </c>
      <c r="H4736">
        <v>54061</v>
      </c>
    </row>
    <row r="4737" spans="1:8" x14ac:dyDescent="0.3">
      <c r="A4737">
        <v>4735</v>
      </c>
      <c r="B4737" t="s">
        <v>5571</v>
      </c>
      <c r="C4737" t="s">
        <v>8</v>
      </c>
      <c r="D4737">
        <v>43.042968700000003</v>
      </c>
      <c r="E4737">
        <v>-87.920143699999997</v>
      </c>
      <c r="F4737" t="s">
        <v>916</v>
      </c>
      <c r="G4737" t="s">
        <v>909</v>
      </c>
      <c r="H4737">
        <v>55079</v>
      </c>
    </row>
    <row r="4738" spans="1:8" x14ac:dyDescent="0.3">
      <c r="A4738">
        <v>4736</v>
      </c>
      <c r="B4738" t="s">
        <v>5572</v>
      </c>
      <c r="C4738" t="s">
        <v>26</v>
      </c>
      <c r="D4738">
        <v>44.659380791062901</v>
      </c>
      <c r="E4738">
        <v>-90.181489016225598</v>
      </c>
      <c r="F4738" t="s">
        <v>905</v>
      </c>
      <c r="G4738" t="s">
        <v>909</v>
      </c>
      <c r="H4738">
        <v>55141</v>
      </c>
    </row>
    <row r="4739" spans="1:8" x14ac:dyDescent="0.3">
      <c r="A4739">
        <v>4737</v>
      </c>
      <c r="B4739" t="s">
        <v>5573</v>
      </c>
      <c r="C4739" t="s">
        <v>35</v>
      </c>
      <c r="D4739">
        <v>43.09489645</v>
      </c>
      <c r="E4739">
        <v>-89.516579775416105</v>
      </c>
      <c r="F4739" t="s">
        <v>5072</v>
      </c>
      <c r="G4739" t="s">
        <v>909</v>
      </c>
      <c r="H4739">
        <v>55025</v>
      </c>
    </row>
    <row r="4740" spans="1:8" x14ac:dyDescent="0.3">
      <c r="A4740">
        <v>4738</v>
      </c>
      <c r="B4740" t="s">
        <v>5574</v>
      </c>
      <c r="C4740" t="s">
        <v>8</v>
      </c>
      <c r="D4740">
        <v>43.0501017743752</v>
      </c>
      <c r="E4740">
        <v>-89.391979732710794</v>
      </c>
      <c r="F4740" t="s">
        <v>5072</v>
      </c>
      <c r="G4740" t="s">
        <v>909</v>
      </c>
      <c r="H4740">
        <v>55025</v>
      </c>
    </row>
    <row r="4741" spans="1:8" x14ac:dyDescent="0.3">
      <c r="A4741">
        <v>4739</v>
      </c>
      <c r="B4741" t="s">
        <v>5575</v>
      </c>
      <c r="C4741" t="s">
        <v>26</v>
      </c>
      <c r="D4741">
        <v>43.018162671106403</v>
      </c>
      <c r="E4741">
        <v>-89.423709034222497</v>
      </c>
      <c r="F4741" t="s">
        <v>5072</v>
      </c>
      <c r="G4741" t="s">
        <v>909</v>
      </c>
      <c r="H4741">
        <v>55025</v>
      </c>
    </row>
    <row r="4742" spans="1:8" x14ac:dyDescent="0.3">
      <c r="A4742">
        <v>4740</v>
      </c>
      <c r="B4742" t="s">
        <v>5576</v>
      </c>
      <c r="C4742" t="s">
        <v>35</v>
      </c>
      <c r="D4742">
        <v>43.054787400000002</v>
      </c>
      <c r="E4742">
        <v>-87.905172300000004</v>
      </c>
      <c r="F4742" t="s">
        <v>916</v>
      </c>
      <c r="G4742" t="s">
        <v>909</v>
      </c>
      <c r="H4742">
        <v>55079</v>
      </c>
    </row>
    <row r="4743" spans="1:8" x14ac:dyDescent="0.3">
      <c r="A4743">
        <v>4741</v>
      </c>
      <c r="B4743" t="s">
        <v>5577</v>
      </c>
      <c r="C4743" t="s">
        <v>35</v>
      </c>
      <c r="D4743">
        <v>42.5986305132204</v>
      </c>
      <c r="E4743">
        <v>-89.641508999999999</v>
      </c>
      <c r="F4743" t="s">
        <v>911</v>
      </c>
      <c r="G4743" t="s">
        <v>909</v>
      </c>
      <c r="H4743">
        <v>55045</v>
      </c>
    </row>
    <row r="4744" spans="1:8" x14ac:dyDescent="0.3">
      <c r="A4744">
        <v>4742</v>
      </c>
      <c r="B4744" t="s">
        <v>5578</v>
      </c>
      <c r="C4744" t="s">
        <v>26</v>
      </c>
      <c r="D4744">
        <v>45.1653752</v>
      </c>
      <c r="E4744">
        <v>-91.158964800000007</v>
      </c>
      <c r="F4744" t="s">
        <v>3028</v>
      </c>
      <c r="G4744" t="s">
        <v>909</v>
      </c>
      <c r="H4744">
        <v>55017</v>
      </c>
    </row>
    <row r="4745" spans="1:8" x14ac:dyDescent="0.3">
      <c r="A4745">
        <v>4743</v>
      </c>
      <c r="B4745" t="s">
        <v>5579</v>
      </c>
      <c r="C4745" t="s">
        <v>26</v>
      </c>
      <c r="D4745">
        <v>44.582706656565698</v>
      </c>
      <c r="E4745">
        <v>-91.226651232323206</v>
      </c>
      <c r="F4745" t="s">
        <v>5108</v>
      </c>
      <c r="G4745" t="s">
        <v>909</v>
      </c>
      <c r="H4745">
        <v>55121</v>
      </c>
    </row>
    <row r="4746" spans="1:8" x14ac:dyDescent="0.3">
      <c r="A4746">
        <v>4744</v>
      </c>
      <c r="B4746" t="s">
        <v>5580</v>
      </c>
      <c r="C4746" t="s">
        <v>8</v>
      </c>
      <c r="D4746">
        <v>42.583154241694501</v>
      </c>
      <c r="E4746">
        <v>-87.819750913020798</v>
      </c>
      <c r="F4746" t="s">
        <v>5164</v>
      </c>
      <c r="G4746" t="s">
        <v>909</v>
      </c>
      <c r="H4746">
        <v>55059</v>
      </c>
    </row>
    <row r="4747" spans="1:8" x14ac:dyDescent="0.3">
      <c r="A4747">
        <v>4745</v>
      </c>
      <c r="B4747" t="s">
        <v>5581</v>
      </c>
      <c r="C4747" t="s">
        <v>35</v>
      </c>
      <c r="D4747">
        <v>44.510262714285702</v>
      </c>
      <c r="E4747">
        <v>-89.573980775510194</v>
      </c>
      <c r="F4747" t="s">
        <v>924</v>
      </c>
      <c r="G4747" t="s">
        <v>909</v>
      </c>
      <c r="H4747">
        <v>55097</v>
      </c>
    </row>
    <row r="4748" spans="1:8" x14ac:dyDescent="0.3">
      <c r="A4748">
        <v>4746</v>
      </c>
      <c r="B4748" t="s">
        <v>5582</v>
      </c>
      <c r="C4748" t="s">
        <v>26</v>
      </c>
      <c r="D4748">
        <v>44.518920000000001</v>
      </c>
      <c r="E4748">
        <v>-88.018517000000003</v>
      </c>
      <c r="F4748" t="s">
        <v>918</v>
      </c>
      <c r="G4748" t="s">
        <v>909</v>
      </c>
      <c r="H4748">
        <v>55009</v>
      </c>
    </row>
    <row r="4749" spans="1:8" x14ac:dyDescent="0.3">
      <c r="A4749">
        <v>4747</v>
      </c>
      <c r="B4749" t="s">
        <v>5583</v>
      </c>
      <c r="C4749" t="s">
        <v>8</v>
      </c>
      <c r="D4749">
        <v>44.800895122448999</v>
      </c>
      <c r="E4749">
        <v>-106.953506</v>
      </c>
      <c r="F4749" t="s">
        <v>3316</v>
      </c>
      <c r="G4749" t="s">
        <v>934</v>
      </c>
      <c r="H4749">
        <v>56033</v>
      </c>
    </row>
    <row r="4750" spans="1:8" x14ac:dyDescent="0.3">
      <c r="A4750">
        <v>4748</v>
      </c>
      <c r="B4750" t="s">
        <v>5584</v>
      </c>
      <c r="C4750" t="s">
        <v>26</v>
      </c>
      <c r="D4750">
        <v>44.292038249999997</v>
      </c>
      <c r="E4750">
        <v>-105.503614485757</v>
      </c>
      <c r="F4750" t="s">
        <v>349</v>
      </c>
      <c r="G4750" t="s">
        <v>934</v>
      </c>
      <c r="H4750">
        <v>56005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0"/>
  <sheetViews>
    <sheetView tabSelected="1" workbookViewId="0"/>
  </sheetViews>
  <sheetFormatPr defaultRowHeight="14.4" x14ac:dyDescent="0.3"/>
  <cols>
    <col min="1" max="1" width="20" bestFit="1" customWidth="1"/>
    <col min="2" max="2" width="15.5546875" bestFit="1" customWidth="1"/>
    <col min="3" max="3" width="8.5546875" bestFit="1" customWidth="1"/>
    <col min="4" max="4" width="6.33203125" bestFit="1" customWidth="1"/>
    <col min="5" max="5" width="8" bestFit="1" customWidth="1"/>
    <col min="6" max="6" width="5.109375" bestFit="1" customWidth="1"/>
    <col min="7" max="7" width="5.77734375" bestFit="1" customWidth="1"/>
    <col min="8" max="8" width="8.33203125" bestFit="1" customWidth="1"/>
    <col min="9" max="9" width="9.5546875" bestFit="1" customWidth="1"/>
    <col min="10" max="10" width="7.77734375" bestFit="1" customWidth="1"/>
    <col min="11" max="11" width="10.77734375" bestFit="1" customWidth="1"/>
  </cols>
  <sheetData>
    <row r="1" spans="1:11" x14ac:dyDescent="0.3">
      <c r="A1" s="1" t="s">
        <v>5588</v>
      </c>
      <c r="B1" s="1" t="s">
        <v>5587</v>
      </c>
    </row>
    <row r="2" spans="1:11" x14ac:dyDescent="0.3">
      <c r="A2" s="1" t="s">
        <v>5585</v>
      </c>
      <c r="B2" t="s">
        <v>3359</v>
      </c>
      <c r="C2" t="s">
        <v>26</v>
      </c>
      <c r="D2" t="s">
        <v>2000</v>
      </c>
      <c r="E2" t="s">
        <v>23</v>
      </c>
      <c r="F2" t="s">
        <v>269</v>
      </c>
      <c r="G2" t="s">
        <v>8</v>
      </c>
      <c r="H2" t="s">
        <v>47</v>
      </c>
      <c r="I2" t="s">
        <v>97</v>
      </c>
      <c r="J2" t="s">
        <v>35</v>
      </c>
      <c r="K2" t="s">
        <v>5586</v>
      </c>
    </row>
    <row r="3" spans="1:11" x14ac:dyDescent="0.3">
      <c r="A3" s="2">
        <v>1003</v>
      </c>
      <c r="B3" s="3"/>
      <c r="C3" s="3"/>
      <c r="D3" s="3"/>
      <c r="E3" s="3"/>
      <c r="F3" s="3"/>
      <c r="G3" s="3">
        <v>2</v>
      </c>
      <c r="H3" s="3">
        <v>1</v>
      </c>
      <c r="I3" s="3"/>
      <c r="J3" s="3"/>
      <c r="K3" s="3">
        <v>3</v>
      </c>
    </row>
    <row r="4" spans="1:11" x14ac:dyDescent="0.3">
      <c r="A4" s="2">
        <v>1015</v>
      </c>
      <c r="B4" s="3"/>
      <c r="C4" s="3">
        <v>1</v>
      </c>
      <c r="D4" s="3"/>
      <c r="E4" s="3"/>
      <c r="F4" s="3"/>
      <c r="G4" s="3"/>
      <c r="H4" s="3"/>
      <c r="I4" s="3"/>
      <c r="J4" s="3"/>
      <c r="K4" s="3">
        <v>1</v>
      </c>
    </row>
    <row r="5" spans="1:11" x14ac:dyDescent="0.3">
      <c r="A5" s="2">
        <v>1055</v>
      </c>
      <c r="B5" s="3"/>
      <c r="C5" s="3"/>
      <c r="D5" s="3"/>
      <c r="E5" s="3"/>
      <c r="F5" s="3"/>
      <c r="G5" s="3">
        <v>1</v>
      </c>
      <c r="H5" s="3"/>
      <c r="I5" s="3"/>
      <c r="J5" s="3"/>
      <c r="K5" s="3">
        <v>1</v>
      </c>
    </row>
    <row r="6" spans="1:11" x14ac:dyDescent="0.3">
      <c r="A6" s="2">
        <v>1071</v>
      </c>
      <c r="B6" s="3"/>
      <c r="C6" s="3"/>
      <c r="D6" s="3"/>
      <c r="E6" s="3"/>
      <c r="F6" s="3"/>
      <c r="G6" s="3"/>
      <c r="H6" s="3">
        <v>1</v>
      </c>
      <c r="I6" s="3"/>
      <c r="J6" s="3"/>
      <c r="K6" s="3">
        <v>1</v>
      </c>
    </row>
    <row r="7" spans="1:11" x14ac:dyDescent="0.3">
      <c r="A7" s="2">
        <v>1073</v>
      </c>
      <c r="B7" s="3"/>
      <c r="C7" s="3"/>
      <c r="D7" s="3"/>
      <c r="E7" s="3"/>
      <c r="F7" s="3"/>
      <c r="G7" s="3">
        <v>4</v>
      </c>
      <c r="H7" s="3">
        <v>3</v>
      </c>
      <c r="I7" s="3"/>
      <c r="J7" s="3"/>
      <c r="K7" s="3">
        <v>7</v>
      </c>
    </row>
    <row r="8" spans="1:11" x14ac:dyDescent="0.3">
      <c r="A8" s="2">
        <v>1077</v>
      </c>
      <c r="B8" s="3"/>
      <c r="C8" s="3"/>
      <c r="D8" s="3"/>
      <c r="E8" s="3"/>
      <c r="F8" s="3"/>
      <c r="G8" s="3">
        <v>2</v>
      </c>
      <c r="H8" s="3"/>
      <c r="I8" s="3"/>
      <c r="J8" s="3"/>
      <c r="K8" s="3">
        <v>2</v>
      </c>
    </row>
    <row r="9" spans="1:11" x14ac:dyDescent="0.3">
      <c r="A9" s="2">
        <v>1081</v>
      </c>
      <c r="B9" s="3"/>
      <c r="C9" s="3"/>
      <c r="D9" s="3"/>
      <c r="E9" s="3"/>
      <c r="F9" s="3"/>
      <c r="G9" s="3">
        <v>1</v>
      </c>
      <c r="H9" s="3"/>
      <c r="I9" s="3"/>
      <c r="J9" s="3"/>
      <c r="K9" s="3">
        <v>1</v>
      </c>
    </row>
    <row r="10" spans="1:11" x14ac:dyDescent="0.3">
      <c r="A10" s="2">
        <v>1089</v>
      </c>
      <c r="B10" s="3"/>
      <c r="C10" s="3">
        <v>2</v>
      </c>
      <c r="D10" s="3"/>
      <c r="E10" s="3"/>
      <c r="F10" s="3"/>
      <c r="G10" s="3">
        <v>7</v>
      </c>
      <c r="H10" s="3">
        <v>1</v>
      </c>
      <c r="I10" s="3"/>
      <c r="J10" s="3"/>
      <c r="K10" s="3">
        <v>10</v>
      </c>
    </row>
    <row r="11" spans="1:11" x14ac:dyDescent="0.3">
      <c r="A11" s="2">
        <v>1095</v>
      </c>
      <c r="B11" s="3"/>
      <c r="C11" s="3"/>
      <c r="D11" s="3"/>
      <c r="E11" s="3"/>
      <c r="F11" s="3"/>
      <c r="G11" s="3">
        <v>1</v>
      </c>
      <c r="H11" s="3"/>
      <c r="I11" s="3"/>
      <c r="J11" s="3"/>
      <c r="K11" s="3">
        <v>1</v>
      </c>
    </row>
    <row r="12" spans="1:11" x14ac:dyDescent="0.3">
      <c r="A12" s="2">
        <v>1097</v>
      </c>
      <c r="B12" s="3"/>
      <c r="C12" s="3"/>
      <c r="D12" s="3"/>
      <c r="E12" s="3">
        <v>1</v>
      </c>
      <c r="F12" s="3"/>
      <c r="G12" s="3">
        <v>1</v>
      </c>
      <c r="H12" s="3">
        <v>2</v>
      </c>
      <c r="I12" s="3"/>
      <c r="J12" s="3"/>
      <c r="K12" s="3">
        <v>4</v>
      </c>
    </row>
    <row r="13" spans="1:11" x14ac:dyDescent="0.3">
      <c r="A13" s="2">
        <v>1103</v>
      </c>
      <c r="B13" s="3"/>
      <c r="C13" s="3"/>
      <c r="D13" s="3"/>
      <c r="E13" s="3"/>
      <c r="F13" s="3"/>
      <c r="G13" s="3">
        <v>1</v>
      </c>
      <c r="H13" s="3"/>
      <c r="I13" s="3"/>
      <c r="J13" s="3"/>
      <c r="K13" s="3">
        <v>1</v>
      </c>
    </row>
    <row r="14" spans="1:11" x14ac:dyDescent="0.3">
      <c r="A14" s="2">
        <v>1117</v>
      </c>
      <c r="B14" s="3"/>
      <c r="C14" s="3"/>
      <c r="D14" s="3"/>
      <c r="E14" s="3"/>
      <c r="F14" s="3"/>
      <c r="G14" s="3"/>
      <c r="H14" s="3">
        <v>1</v>
      </c>
      <c r="I14" s="3"/>
      <c r="J14" s="3"/>
      <c r="K14" s="3">
        <v>1</v>
      </c>
    </row>
    <row r="15" spans="1:11" x14ac:dyDescent="0.3">
      <c r="A15" s="2">
        <v>1125</v>
      </c>
      <c r="B15" s="3"/>
      <c r="C15" s="3"/>
      <c r="D15" s="3"/>
      <c r="E15" s="3"/>
      <c r="F15" s="3"/>
      <c r="G15" s="3">
        <v>3</v>
      </c>
      <c r="H15" s="3"/>
      <c r="I15" s="3"/>
      <c r="J15" s="3"/>
      <c r="K15" s="3">
        <v>3</v>
      </c>
    </row>
    <row r="16" spans="1:11" x14ac:dyDescent="0.3">
      <c r="A16" s="2">
        <v>1127</v>
      </c>
      <c r="B16" s="3"/>
      <c r="C16" s="3"/>
      <c r="D16" s="3"/>
      <c r="E16" s="3"/>
      <c r="F16" s="3"/>
      <c r="G16" s="3">
        <v>2</v>
      </c>
      <c r="H16" s="3"/>
      <c r="I16" s="3"/>
      <c r="J16" s="3"/>
      <c r="K16" s="3">
        <v>2</v>
      </c>
    </row>
    <row r="17" spans="1:11" x14ac:dyDescent="0.3">
      <c r="A17" s="2">
        <v>2020</v>
      </c>
      <c r="B17" s="3"/>
      <c r="C17" s="3">
        <v>3</v>
      </c>
      <c r="D17" s="3"/>
      <c r="E17" s="3">
        <v>1</v>
      </c>
      <c r="F17" s="3"/>
      <c r="G17" s="3">
        <v>5</v>
      </c>
      <c r="H17" s="3">
        <v>2</v>
      </c>
      <c r="I17" s="3"/>
      <c r="J17" s="3"/>
      <c r="K17" s="3">
        <v>11</v>
      </c>
    </row>
    <row r="18" spans="1:11" x14ac:dyDescent="0.3">
      <c r="A18" s="2">
        <v>2063</v>
      </c>
      <c r="B18" s="3"/>
      <c r="C18" s="3"/>
      <c r="D18" s="3"/>
      <c r="E18" s="3"/>
      <c r="F18" s="3"/>
      <c r="G18" s="3"/>
      <c r="H18" s="3">
        <v>1</v>
      </c>
      <c r="I18" s="3"/>
      <c r="J18" s="3"/>
      <c r="K18" s="3">
        <v>1</v>
      </c>
    </row>
    <row r="19" spans="1:11" x14ac:dyDescent="0.3">
      <c r="A19" s="2">
        <v>2090</v>
      </c>
      <c r="B19" s="3"/>
      <c r="C19" s="3"/>
      <c r="D19" s="3"/>
      <c r="E19" s="3"/>
      <c r="F19" s="3"/>
      <c r="G19" s="3">
        <v>2</v>
      </c>
      <c r="H19" s="3">
        <v>1</v>
      </c>
      <c r="I19" s="3"/>
      <c r="J19" s="3"/>
      <c r="K19" s="3">
        <v>3</v>
      </c>
    </row>
    <row r="20" spans="1:11" x14ac:dyDescent="0.3">
      <c r="A20" s="2">
        <v>2100</v>
      </c>
      <c r="B20" s="3"/>
      <c r="C20" s="3"/>
      <c r="D20" s="3"/>
      <c r="E20" s="3"/>
      <c r="F20" s="3"/>
      <c r="G20" s="3">
        <v>1</v>
      </c>
      <c r="H20" s="3"/>
      <c r="I20" s="3"/>
      <c r="J20" s="3"/>
      <c r="K20" s="3">
        <v>1</v>
      </c>
    </row>
    <row r="21" spans="1:11" x14ac:dyDescent="0.3">
      <c r="A21" s="2">
        <v>2105</v>
      </c>
      <c r="B21" s="3"/>
      <c r="C21" s="3"/>
      <c r="D21" s="3"/>
      <c r="E21" s="3"/>
      <c r="F21" s="3"/>
      <c r="G21" s="3">
        <v>1</v>
      </c>
      <c r="H21" s="3"/>
      <c r="I21" s="3"/>
      <c r="J21" s="3"/>
      <c r="K21" s="3">
        <v>1</v>
      </c>
    </row>
    <row r="22" spans="1:11" x14ac:dyDescent="0.3">
      <c r="A22" s="2">
        <v>2110</v>
      </c>
      <c r="B22" s="3"/>
      <c r="C22" s="3">
        <v>1</v>
      </c>
      <c r="D22" s="3"/>
      <c r="E22" s="3"/>
      <c r="F22" s="3"/>
      <c r="G22" s="3">
        <v>1</v>
      </c>
      <c r="H22" s="3"/>
      <c r="I22" s="3"/>
      <c r="J22" s="3">
        <v>1</v>
      </c>
      <c r="K22" s="3">
        <v>3</v>
      </c>
    </row>
    <row r="23" spans="1:11" x14ac:dyDescent="0.3">
      <c r="A23" s="2">
        <v>2122</v>
      </c>
      <c r="B23" s="3"/>
      <c r="C23" s="3">
        <v>1</v>
      </c>
      <c r="D23" s="3"/>
      <c r="E23" s="3"/>
      <c r="F23" s="3"/>
      <c r="G23" s="3">
        <v>2</v>
      </c>
      <c r="H23" s="3"/>
      <c r="I23" s="3"/>
      <c r="J23" s="3"/>
      <c r="K23" s="3">
        <v>3</v>
      </c>
    </row>
    <row r="24" spans="1:11" x14ac:dyDescent="0.3">
      <c r="A24" s="2">
        <v>2130</v>
      </c>
      <c r="B24" s="3"/>
      <c r="C24" s="3"/>
      <c r="D24" s="3"/>
      <c r="E24" s="3"/>
      <c r="F24" s="3"/>
      <c r="G24" s="3"/>
      <c r="H24" s="3">
        <v>2</v>
      </c>
      <c r="I24" s="3"/>
      <c r="J24" s="3"/>
      <c r="K24" s="3">
        <v>2</v>
      </c>
    </row>
    <row r="25" spans="1:11" x14ac:dyDescent="0.3">
      <c r="A25" s="2">
        <v>2150</v>
      </c>
      <c r="B25" s="3"/>
      <c r="C25" s="3"/>
      <c r="D25" s="3"/>
      <c r="E25" s="3"/>
      <c r="F25" s="3"/>
      <c r="G25" s="3">
        <v>1</v>
      </c>
      <c r="H25" s="3"/>
      <c r="I25" s="3"/>
      <c r="J25" s="3"/>
      <c r="K25" s="3">
        <v>1</v>
      </c>
    </row>
    <row r="26" spans="1:11" x14ac:dyDescent="0.3">
      <c r="A26" s="2">
        <v>2170</v>
      </c>
      <c r="B26" s="3"/>
      <c r="C26" s="3">
        <v>1</v>
      </c>
      <c r="D26" s="3"/>
      <c r="E26" s="3"/>
      <c r="F26" s="3"/>
      <c r="G26" s="3">
        <v>1</v>
      </c>
      <c r="H26" s="3"/>
      <c r="I26" s="3"/>
      <c r="J26" s="3"/>
      <c r="K26" s="3">
        <v>2</v>
      </c>
    </row>
    <row r="27" spans="1:11" x14ac:dyDescent="0.3">
      <c r="A27" s="2">
        <v>2230</v>
      </c>
      <c r="B27" s="3"/>
      <c r="C27" s="3">
        <v>1</v>
      </c>
      <c r="D27" s="3"/>
      <c r="E27" s="3"/>
      <c r="F27" s="3"/>
      <c r="G27" s="3"/>
      <c r="H27" s="3"/>
      <c r="I27" s="3"/>
      <c r="J27" s="3"/>
      <c r="K27" s="3">
        <v>1</v>
      </c>
    </row>
    <row r="28" spans="1:11" x14ac:dyDescent="0.3">
      <c r="A28" s="2">
        <v>4003</v>
      </c>
      <c r="B28" s="3"/>
      <c r="C28" s="3"/>
      <c r="D28" s="3"/>
      <c r="E28" s="3"/>
      <c r="F28" s="3"/>
      <c r="G28" s="3">
        <v>2</v>
      </c>
      <c r="H28" s="3">
        <v>1</v>
      </c>
      <c r="I28" s="3"/>
      <c r="J28" s="3"/>
      <c r="K28" s="3">
        <v>3</v>
      </c>
    </row>
    <row r="29" spans="1:11" x14ac:dyDescent="0.3">
      <c r="A29" s="2">
        <v>4005</v>
      </c>
      <c r="B29" s="3"/>
      <c r="C29" s="3">
        <v>1</v>
      </c>
      <c r="D29" s="3"/>
      <c r="E29" s="3"/>
      <c r="F29" s="3"/>
      <c r="G29" s="3">
        <v>3</v>
      </c>
      <c r="H29" s="3"/>
      <c r="I29" s="3"/>
      <c r="J29" s="3"/>
      <c r="K29" s="3">
        <v>4</v>
      </c>
    </row>
    <row r="30" spans="1:11" x14ac:dyDescent="0.3">
      <c r="A30" s="2">
        <v>4013</v>
      </c>
      <c r="B30" s="3"/>
      <c r="C30" s="3">
        <v>17</v>
      </c>
      <c r="D30" s="3"/>
      <c r="E30" s="3">
        <v>3</v>
      </c>
      <c r="F30" s="3">
        <v>1</v>
      </c>
      <c r="G30" s="3">
        <v>11</v>
      </c>
      <c r="H30" s="3">
        <v>10</v>
      </c>
      <c r="I30" s="3"/>
      <c r="J30" s="3">
        <v>1</v>
      </c>
      <c r="K30" s="3">
        <v>43</v>
      </c>
    </row>
    <row r="31" spans="1:11" x14ac:dyDescent="0.3">
      <c r="A31" s="2">
        <v>4015</v>
      </c>
      <c r="B31" s="3"/>
      <c r="C31" s="3">
        <v>2</v>
      </c>
      <c r="D31" s="3"/>
      <c r="E31" s="3"/>
      <c r="F31" s="3"/>
      <c r="G31" s="3">
        <v>4</v>
      </c>
      <c r="H31" s="3"/>
      <c r="I31" s="3"/>
      <c r="J31" s="3"/>
      <c r="K31" s="3">
        <v>6</v>
      </c>
    </row>
    <row r="32" spans="1:11" x14ac:dyDescent="0.3">
      <c r="A32" s="2">
        <v>4017</v>
      </c>
      <c r="B32" s="3"/>
      <c r="C32" s="3">
        <v>1</v>
      </c>
      <c r="D32" s="3"/>
      <c r="E32" s="3"/>
      <c r="F32" s="3"/>
      <c r="G32" s="3"/>
      <c r="H32" s="3"/>
      <c r="I32" s="3"/>
      <c r="J32" s="3"/>
      <c r="K32" s="3">
        <v>1</v>
      </c>
    </row>
    <row r="33" spans="1:11" x14ac:dyDescent="0.3">
      <c r="A33" s="2">
        <v>4019</v>
      </c>
      <c r="B33" s="3"/>
      <c r="C33" s="3">
        <v>1</v>
      </c>
      <c r="D33" s="3"/>
      <c r="E33" s="3"/>
      <c r="F33" s="3"/>
      <c r="G33" s="3">
        <v>12</v>
      </c>
      <c r="H33" s="3">
        <v>1</v>
      </c>
      <c r="I33" s="3"/>
      <c r="J33" s="3"/>
      <c r="K33" s="3">
        <v>14</v>
      </c>
    </row>
    <row r="34" spans="1:11" x14ac:dyDescent="0.3">
      <c r="A34" s="2">
        <v>4025</v>
      </c>
      <c r="B34" s="3"/>
      <c r="C34" s="3">
        <v>1</v>
      </c>
      <c r="D34" s="3"/>
      <c r="E34" s="3"/>
      <c r="F34" s="3"/>
      <c r="G34" s="3">
        <v>2</v>
      </c>
      <c r="H34" s="3">
        <v>2</v>
      </c>
      <c r="I34" s="3"/>
      <c r="J34" s="3"/>
      <c r="K34" s="3">
        <v>5</v>
      </c>
    </row>
    <row r="35" spans="1:11" x14ac:dyDescent="0.3">
      <c r="A35" s="2">
        <v>4027</v>
      </c>
      <c r="B35" s="3"/>
      <c r="C35" s="3">
        <v>1</v>
      </c>
      <c r="D35" s="3"/>
      <c r="E35" s="3"/>
      <c r="F35" s="3"/>
      <c r="G35" s="3"/>
      <c r="H35" s="3">
        <v>1</v>
      </c>
      <c r="I35" s="3"/>
      <c r="J35" s="3"/>
      <c r="K35" s="3">
        <v>2</v>
      </c>
    </row>
    <row r="36" spans="1:11" x14ac:dyDescent="0.3">
      <c r="A36" s="2">
        <v>5005</v>
      </c>
      <c r="B36" s="3"/>
      <c r="C36" s="3"/>
      <c r="D36" s="3"/>
      <c r="E36" s="3"/>
      <c r="F36" s="3"/>
      <c r="G36" s="3">
        <v>2</v>
      </c>
      <c r="H36" s="3"/>
      <c r="I36" s="3"/>
      <c r="J36" s="3"/>
      <c r="K36" s="3">
        <v>2</v>
      </c>
    </row>
    <row r="37" spans="1:11" x14ac:dyDescent="0.3">
      <c r="A37" s="2">
        <v>5007</v>
      </c>
      <c r="B37" s="3"/>
      <c r="C37" s="3"/>
      <c r="D37" s="3"/>
      <c r="E37" s="3"/>
      <c r="F37" s="3"/>
      <c r="G37" s="3">
        <v>4</v>
      </c>
      <c r="H37" s="3">
        <v>2</v>
      </c>
      <c r="I37" s="3"/>
      <c r="J37" s="3"/>
      <c r="K37" s="3">
        <v>6</v>
      </c>
    </row>
    <row r="38" spans="1:11" x14ac:dyDescent="0.3">
      <c r="A38" s="2">
        <v>5015</v>
      </c>
      <c r="B38" s="3"/>
      <c r="C38" s="3"/>
      <c r="D38" s="3"/>
      <c r="E38" s="3"/>
      <c r="F38" s="3"/>
      <c r="G38" s="3"/>
      <c r="H38" s="3">
        <v>1</v>
      </c>
      <c r="I38" s="3"/>
      <c r="J38" s="3"/>
      <c r="K38" s="3">
        <v>1</v>
      </c>
    </row>
    <row r="39" spans="1:11" x14ac:dyDescent="0.3">
      <c r="A39" s="2">
        <v>5019</v>
      </c>
      <c r="B39" s="3"/>
      <c r="C39" s="3"/>
      <c r="D39" s="3"/>
      <c r="E39" s="3"/>
      <c r="F39" s="3"/>
      <c r="G39" s="3">
        <v>1</v>
      </c>
      <c r="H39" s="3"/>
      <c r="I39" s="3"/>
      <c r="J39" s="3"/>
      <c r="K39" s="3">
        <v>1</v>
      </c>
    </row>
    <row r="40" spans="1:11" x14ac:dyDescent="0.3">
      <c r="A40" s="2">
        <v>5051</v>
      </c>
      <c r="B40" s="3"/>
      <c r="C40" s="3">
        <v>1</v>
      </c>
      <c r="D40" s="3"/>
      <c r="E40" s="3"/>
      <c r="F40" s="3"/>
      <c r="G40" s="3"/>
      <c r="H40" s="3"/>
      <c r="I40" s="3"/>
      <c r="J40" s="3"/>
      <c r="K40" s="3">
        <v>1</v>
      </c>
    </row>
    <row r="41" spans="1:11" x14ac:dyDescent="0.3">
      <c r="A41" s="2">
        <v>5055</v>
      </c>
      <c r="B41" s="3"/>
      <c r="C41" s="3">
        <v>1</v>
      </c>
      <c r="D41" s="3"/>
      <c r="E41" s="3"/>
      <c r="F41" s="3"/>
      <c r="G41" s="3"/>
      <c r="H41" s="3"/>
      <c r="I41" s="3"/>
      <c r="J41" s="3"/>
      <c r="K41" s="3">
        <v>1</v>
      </c>
    </row>
    <row r="42" spans="1:11" x14ac:dyDescent="0.3">
      <c r="A42" s="2">
        <v>5119</v>
      </c>
      <c r="B42" s="3"/>
      <c r="C42" s="3">
        <v>4</v>
      </c>
      <c r="D42" s="3"/>
      <c r="E42" s="3"/>
      <c r="F42" s="3"/>
      <c r="G42" s="3">
        <v>6</v>
      </c>
      <c r="H42" s="3"/>
      <c r="I42" s="3"/>
      <c r="J42" s="3"/>
      <c r="K42" s="3">
        <v>10</v>
      </c>
    </row>
    <row r="43" spans="1:11" x14ac:dyDescent="0.3">
      <c r="A43" s="2">
        <v>5131</v>
      </c>
      <c r="B43" s="3"/>
      <c r="C43" s="3"/>
      <c r="D43" s="3"/>
      <c r="E43" s="3"/>
      <c r="F43" s="3"/>
      <c r="G43" s="3">
        <v>1</v>
      </c>
      <c r="H43" s="3"/>
      <c r="I43" s="3"/>
      <c r="J43" s="3"/>
      <c r="K43" s="3">
        <v>1</v>
      </c>
    </row>
    <row r="44" spans="1:11" x14ac:dyDescent="0.3">
      <c r="A44" s="2">
        <v>5143</v>
      </c>
      <c r="B44" s="3"/>
      <c r="C44" s="3">
        <v>5</v>
      </c>
      <c r="D44" s="3"/>
      <c r="E44" s="3">
        <v>1</v>
      </c>
      <c r="F44" s="3"/>
      <c r="G44" s="3">
        <v>2</v>
      </c>
      <c r="H44" s="3">
        <v>1</v>
      </c>
      <c r="I44" s="3"/>
      <c r="J44" s="3"/>
      <c r="K44" s="3">
        <v>9</v>
      </c>
    </row>
    <row r="45" spans="1:11" x14ac:dyDescent="0.3">
      <c r="A45" s="2">
        <v>6001</v>
      </c>
      <c r="B45" s="3"/>
      <c r="C45" s="3">
        <v>8</v>
      </c>
      <c r="D45" s="3"/>
      <c r="E45" s="3">
        <v>2</v>
      </c>
      <c r="F45" s="3"/>
      <c r="G45" s="3">
        <v>18</v>
      </c>
      <c r="H45" s="3">
        <v>5</v>
      </c>
      <c r="I45" s="3"/>
      <c r="J45" s="3">
        <v>2</v>
      </c>
      <c r="K45" s="3">
        <v>35</v>
      </c>
    </row>
    <row r="46" spans="1:11" x14ac:dyDescent="0.3">
      <c r="A46" s="2">
        <v>6005</v>
      </c>
      <c r="B46" s="3"/>
      <c r="C46" s="3"/>
      <c r="D46" s="3"/>
      <c r="E46" s="3"/>
      <c r="F46" s="3"/>
      <c r="G46" s="3">
        <v>1</v>
      </c>
      <c r="H46" s="3"/>
      <c r="I46" s="3"/>
      <c r="J46" s="3"/>
      <c r="K46" s="3">
        <v>1</v>
      </c>
    </row>
    <row r="47" spans="1:11" x14ac:dyDescent="0.3">
      <c r="A47" s="2">
        <v>6007</v>
      </c>
      <c r="B47" s="3"/>
      <c r="C47" s="3">
        <v>2</v>
      </c>
      <c r="D47" s="3"/>
      <c r="E47" s="3"/>
      <c r="F47" s="3"/>
      <c r="G47" s="3">
        <v>3</v>
      </c>
      <c r="H47" s="3"/>
      <c r="I47" s="3"/>
      <c r="J47" s="3">
        <v>1</v>
      </c>
      <c r="K47" s="3">
        <v>6</v>
      </c>
    </row>
    <row r="48" spans="1:11" x14ac:dyDescent="0.3">
      <c r="A48" s="2">
        <v>6009</v>
      </c>
      <c r="B48" s="3"/>
      <c r="C48" s="3">
        <v>1</v>
      </c>
      <c r="D48" s="3"/>
      <c r="E48" s="3"/>
      <c r="F48" s="3"/>
      <c r="G48" s="3"/>
      <c r="H48" s="3"/>
      <c r="I48" s="3"/>
      <c r="J48" s="3"/>
      <c r="K48" s="3">
        <v>1</v>
      </c>
    </row>
    <row r="49" spans="1:11" x14ac:dyDescent="0.3">
      <c r="A49" s="2">
        <v>6011</v>
      </c>
      <c r="B49" s="3"/>
      <c r="C49" s="3"/>
      <c r="D49" s="3"/>
      <c r="E49" s="3"/>
      <c r="F49" s="3"/>
      <c r="G49" s="3"/>
      <c r="H49" s="3">
        <v>1</v>
      </c>
      <c r="I49" s="3"/>
      <c r="J49" s="3"/>
      <c r="K49" s="3">
        <v>1</v>
      </c>
    </row>
    <row r="50" spans="1:11" x14ac:dyDescent="0.3">
      <c r="A50" s="2">
        <v>6013</v>
      </c>
      <c r="B50" s="3"/>
      <c r="C50" s="3">
        <v>3</v>
      </c>
      <c r="D50" s="3"/>
      <c r="E50" s="3">
        <v>1</v>
      </c>
      <c r="F50" s="3"/>
      <c r="G50" s="3">
        <v>2</v>
      </c>
      <c r="H50" s="3">
        <v>1</v>
      </c>
      <c r="I50" s="3"/>
      <c r="J50" s="3"/>
      <c r="K50" s="3">
        <v>7</v>
      </c>
    </row>
    <row r="51" spans="1:11" x14ac:dyDescent="0.3">
      <c r="A51" s="2">
        <v>6015</v>
      </c>
      <c r="B51" s="3"/>
      <c r="C51" s="3">
        <v>2</v>
      </c>
      <c r="D51" s="3"/>
      <c r="E51" s="3"/>
      <c r="F51" s="3"/>
      <c r="G51" s="3"/>
      <c r="H51" s="3"/>
      <c r="I51" s="3"/>
      <c r="J51" s="3"/>
      <c r="K51" s="3">
        <v>2</v>
      </c>
    </row>
    <row r="52" spans="1:11" x14ac:dyDescent="0.3">
      <c r="A52" s="2">
        <v>6017</v>
      </c>
      <c r="B52" s="3"/>
      <c r="C52" s="3">
        <v>6</v>
      </c>
      <c r="D52" s="3"/>
      <c r="E52" s="3"/>
      <c r="F52" s="3"/>
      <c r="G52" s="3">
        <v>6</v>
      </c>
      <c r="H52" s="3">
        <v>3</v>
      </c>
      <c r="I52" s="3"/>
      <c r="J52" s="3"/>
      <c r="K52" s="3">
        <v>15</v>
      </c>
    </row>
    <row r="53" spans="1:11" x14ac:dyDescent="0.3">
      <c r="A53" s="2">
        <v>6019</v>
      </c>
      <c r="B53" s="3"/>
      <c r="C53" s="3">
        <v>2</v>
      </c>
      <c r="D53" s="3"/>
      <c r="E53" s="3"/>
      <c r="F53" s="3"/>
      <c r="G53" s="3">
        <v>6</v>
      </c>
      <c r="H53" s="3">
        <v>3</v>
      </c>
      <c r="I53" s="3">
        <v>1</v>
      </c>
      <c r="J53" s="3"/>
      <c r="K53" s="3">
        <v>12</v>
      </c>
    </row>
    <row r="54" spans="1:11" x14ac:dyDescent="0.3">
      <c r="A54" s="2">
        <v>6023</v>
      </c>
      <c r="B54" s="3"/>
      <c r="C54" s="3">
        <v>1</v>
      </c>
      <c r="D54" s="3"/>
      <c r="E54" s="3"/>
      <c r="F54" s="3"/>
      <c r="G54" s="3">
        <v>4</v>
      </c>
      <c r="H54" s="3">
        <v>1</v>
      </c>
      <c r="I54" s="3"/>
      <c r="J54" s="3">
        <v>1</v>
      </c>
      <c r="K54" s="3">
        <v>7</v>
      </c>
    </row>
    <row r="55" spans="1:11" x14ac:dyDescent="0.3">
      <c r="A55" s="2">
        <v>6025</v>
      </c>
      <c r="B55" s="3"/>
      <c r="C55" s="3"/>
      <c r="D55" s="3"/>
      <c r="E55" s="3"/>
      <c r="F55" s="3"/>
      <c r="G55" s="3">
        <v>1</v>
      </c>
      <c r="H55" s="3"/>
      <c r="I55" s="3"/>
      <c r="J55" s="3"/>
      <c r="K55" s="3">
        <v>1</v>
      </c>
    </row>
    <row r="56" spans="1:11" x14ac:dyDescent="0.3">
      <c r="A56" s="2">
        <v>6027</v>
      </c>
      <c r="B56" s="3"/>
      <c r="C56" s="3"/>
      <c r="D56" s="3"/>
      <c r="E56" s="3"/>
      <c r="F56" s="3"/>
      <c r="G56" s="3">
        <v>2</v>
      </c>
      <c r="H56" s="3"/>
      <c r="I56" s="3"/>
      <c r="J56" s="3"/>
      <c r="K56" s="3">
        <v>2</v>
      </c>
    </row>
    <row r="57" spans="1:11" x14ac:dyDescent="0.3">
      <c r="A57" s="2">
        <v>6029</v>
      </c>
      <c r="B57" s="3"/>
      <c r="C57" s="3">
        <v>3</v>
      </c>
      <c r="D57" s="3"/>
      <c r="E57" s="3"/>
      <c r="F57" s="3"/>
      <c r="G57" s="3"/>
      <c r="H57" s="3">
        <v>1</v>
      </c>
      <c r="I57" s="3"/>
      <c r="J57" s="3"/>
      <c r="K57" s="3">
        <v>4</v>
      </c>
    </row>
    <row r="58" spans="1:11" x14ac:dyDescent="0.3">
      <c r="A58" s="2">
        <v>6031</v>
      </c>
      <c r="B58" s="3"/>
      <c r="C58" s="3"/>
      <c r="D58" s="3"/>
      <c r="E58" s="3"/>
      <c r="F58" s="3"/>
      <c r="G58" s="3">
        <v>1</v>
      </c>
      <c r="H58" s="3"/>
      <c r="I58" s="3"/>
      <c r="J58" s="3"/>
      <c r="K58" s="3">
        <v>1</v>
      </c>
    </row>
    <row r="59" spans="1:11" x14ac:dyDescent="0.3">
      <c r="A59" s="2">
        <v>6033</v>
      </c>
      <c r="B59" s="3"/>
      <c r="C59" s="3">
        <v>1</v>
      </c>
      <c r="D59" s="3"/>
      <c r="E59" s="3"/>
      <c r="F59" s="3"/>
      <c r="G59" s="3">
        <v>1</v>
      </c>
      <c r="H59" s="3">
        <v>1</v>
      </c>
      <c r="I59" s="3"/>
      <c r="J59" s="3"/>
      <c r="K59" s="3">
        <v>3</v>
      </c>
    </row>
    <row r="60" spans="1:11" x14ac:dyDescent="0.3">
      <c r="A60" s="2">
        <v>6035</v>
      </c>
      <c r="B60" s="3"/>
      <c r="C60" s="3">
        <v>1</v>
      </c>
      <c r="D60" s="3"/>
      <c r="E60" s="3"/>
      <c r="F60" s="3"/>
      <c r="G60" s="3"/>
      <c r="H60" s="3"/>
      <c r="I60" s="3"/>
      <c r="J60" s="3"/>
      <c r="K60" s="3">
        <v>1</v>
      </c>
    </row>
    <row r="61" spans="1:11" x14ac:dyDescent="0.3">
      <c r="A61" s="2">
        <v>6037</v>
      </c>
      <c r="B61" s="3"/>
      <c r="C61" s="3">
        <v>21</v>
      </c>
      <c r="D61" s="3"/>
      <c r="E61" s="3">
        <v>6</v>
      </c>
      <c r="F61" s="3">
        <v>2</v>
      </c>
      <c r="G61" s="3">
        <v>53</v>
      </c>
      <c r="H61" s="3">
        <v>21</v>
      </c>
      <c r="I61" s="3">
        <v>1</v>
      </c>
      <c r="J61" s="3"/>
      <c r="K61" s="3">
        <v>104</v>
      </c>
    </row>
    <row r="62" spans="1:11" x14ac:dyDescent="0.3">
      <c r="A62" s="2">
        <v>6039</v>
      </c>
      <c r="B62" s="3"/>
      <c r="C62" s="3">
        <v>1</v>
      </c>
      <c r="D62" s="3"/>
      <c r="E62" s="3"/>
      <c r="F62" s="3"/>
      <c r="G62" s="3">
        <v>2</v>
      </c>
      <c r="H62" s="3"/>
      <c r="I62" s="3"/>
      <c r="J62" s="3"/>
      <c r="K62" s="3">
        <v>3</v>
      </c>
    </row>
    <row r="63" spans="1:11" x14ac:dyDescent="0.3">
      <c r="A63" s="2">
        <v>6041</v>
      </c>
      <c r="B63" s="3"/>
      <c r="C63" s="3">
        <v>5</v>
      </c>
      <c r="D63" s="3"/>
      <c r="E63" s="3"/>
      <c r="F63" s="3"/>
      <c r="G63" s="3">
        <v>1</v>
      </c>
      <c r="H63" s="3">
        <v>1</v>
      </c>
      <c r="I63" s="3">
        <v>1</v>
      </c>
      <c r="J63" s="3"/>
      <c r="K63" s="3">
        <v>8</v>
      </c>
    </row>
    <row r="64" spans="1:11" x14ac:dyDescent="0.3">
      <c r="A64" s="2">
        <v>6043</v>
      </c>
      <c r="B64" s="3"/>
      <c r="C64" s="3"/>
      <c r="D64" s="3"/>
      <c r="E64" s="3"/>
      <c r="F64" s="3"/>
      <c r="G64" s="3">
        <v>1</v>
      </c>
      <c r="H64" s="3"/>
      <c r="I64" s="3"/>
      <c r="J64" s="3"/>
      <c r="K64" s="3">
        <v>1</v>
      </c>
    </row>
    <row r="65" spans="1:11" x14ac:dyDescent="0.3">
      <c r="A65" s="2">
        <v>6045</v>
      </c>
      <c r="B65" s="3"/>
      <c r="C65" s="3">
        <v>1</v>
      </c>
      <c r="D65" s="3"/>
      <c r="E65" s="3">
        <v>1</v>
      </c>
      <c r="F65" s="3"/>
      <c r="G65" s="3">
        <v>1</v>
      </c>
      <c r="H65" s="3"/>
      <c r="I65" s="3"/>
      <c r="J65" s="3">
        <v>1</v>
      </c>
      <c r="K65" s="3">
        <v>4</v>
      </c>
    </row>
    <row r="66" spans="1:11" x14ac:dyDescent="0.3">
      <c r="A66" s="2">
        <v>6051</v>
      </c>
      <c r="B66" s="3"/>
      <c r="C66" s="3"/>
      <c r="D66" s="3"/>
      <c r="E66" s="3"/>
      <c r="F66" s="3"/>
      <c r="G66" s="3">
        <v>2</v>
      </c>
      <c r="H66" s="3"/>
      <c r="I66" s="3"/>
      <c r="J66" s="3"/>
      <c r="K66" s="3">
        <v>2</v>
      </c>
    </row>
    <row r="67" spans="1:11" x14ac:dyDescent="0.3">
      <c r="A67" s="2">
        <v>6053</v>
      </c>
      <c r="B67" s="3"/>
      <c r="C67" s="3">
        <v>1</v>
      </c>
      <c r="D67" s="3"/>
      <c r="E67" s="3">
        <v>1</v>
      </c>
      <c r="F67" s="3"/>
      <c r="G67" s="3"/>
      <c r="H67" s="3"/>
      <c r="I67" s="3"/>
      <c r="J67" s="3"/>
      <c r="K67" s="3">
        <v>2</v>
      </c>
    </row>
    <row r="68" spans="1:11" x14ac:dyDescent="0.3">
      <c r="A68" s="2">
        <v>6055</v>
      </c>
      <c r="B68" s="3"/>
      <c r="C68" s="3">
        <v>8</v>
      </c>
      <c r="D68" s="3"/>
      <c r="E68" s="3"/>
      <c r="F68" s="3"/>
      <c r="G68" s="3">
        <v>3</v>
      </c>
      <c r="H68" s="3"/>
      <c r="I68" s="3">
        <v>1</v>
      </c>
      <c r="J68" s="3"/>
      <c r="K68" s="3">
        <v>12</v>
      </c>
    </row>
    <row r="69" spans="1:11" x14ac:dyDescent="0.3">
      <c r="A69" s="2">
        <v>6057</v>
      </c>
      <c r="B69" s="3"/>
      <c r="C69" s="3">
        <v>1</v>
      </c>
      <c r="D69" s="3"/>
      <c r="E69" s="3"/>
      <c r="F69" s="3"/>
      <c r="G69" s="3">
        <v>2</v>
      </c>
      <c r="H69" s="3"/>
      <c r="I69" s="3"/>
      <c r="J69" s="3"/>
      <c r="K69" s="3">
        <v>3</v>
      </c>
    </row>
    <row r="70" spans="1:11" x14ac:dyDescent="0.3">
      <c r="A70" s="2">
        <v>6059</v>
      </c>
      <c r="B70" s="3"/>
      <c r="C70" s="3">
        <v>8</v>
      </c>
      <c r="D70" s="3"/>
      <c r="E70" s="3"/>
      <c r="F70" s="3"/>
      <c r="G70" s="3">
        <v>19</v>
      </c>
      <c r="H70" s="3">
        <v>10</v>
      </c>
      <c r="I70" s="3"/>
      <c r="J70" s="3"/>
      <c r="K70" s="3">
        <v>37</v>
      </c>
    </row>
    <row r="71" spans="1:11" x14ac:dyDescent="0.3">
      <c r="A71" s="2">
        <v>6061</v>
      </c>
      <c r="B71" s="3"/>
      <c r="C71" s="3">
        <v>4</v>
      </c>
      <c r="D71" s="3"/>
      <c r="E71" s="3"/>
      <c r="F71" s="3"/>
      <c r="G71" s="3">
        <v>6</v>
      </c>
      <c r="H71" s="3">
        <v>1</v>
      </c>
      <c r="I71" s="3"/>
      <c r="J71" s="3"/>
      <c r="K71" s="3">
        <v>11</v>
      </c>
    </row>
    <row r="72" spans="1:11" x14ac:dyDescent="0.3">
      <c r="A72" s="2">
        <v>6065</v>
      </c>
      <c r="B72" s="3"/>
      <c r="C72" s="3">
        <v>6</v>
      </c>
      <c r="D72" s="3"/>
      <c r="E72" s="3"/>
      <c r="F72" s="3"/>
      <c r="G72" s="3">
        <v>7</v>
      </c>
      <c r="H72" s="3">
        <v>3</v>
      </c>
      <c r="I72" s="3"/>
      <c r="J72" s="3"/>
      <c r="K72" s="3">
        <v>16</v>
      </c>
    </row>
    <row r="73" spans="1:11" x14ac:dyDescent="0.3">
      <c r="A73" s="2">
        <v>6067</v>
      </c>
      <c r="B73" s="3"/>
      <c r="C73" s="3">
        <v>5</v>
      </c>
      <c r="D73" s="3"/>
      <c r="E73" s="3"/>
      <c r="F73" s="3"/>
      <c r="G73" s="3">
        <v>18</v>
      </c>
      <c r="H73" s="3">
        <v>5</v>
      </c>
      <c r="I73" s="3"/>
      <c r="J73" s="3"/>
      <c r="K73" s="3">
        <v>28</v>
      </c>
    </row>
    <row r="74" spans="1:11" x14ac:dyDescent="0.3">
      <c r="A74" s="2">
        <v>6069</v>
      </c>
      <c r="B74" s="3"/>
      <c r="C74" s="3">
        <v>1</v>
      </c>
      <c r="D74" s="3"/>
      <c r="E74" s="3"/>
      <c r="F74" s="3"/>
      <c r="G74" s="3">
        <v>1</v>
      </c>
      <c r="H74" s="3"/>
      <c r="I74" s="3"/>
      <c r="J74" s="3"/>
      <c r="K74" s="3">
        <v>2</v>
      </c>
    </row>
    <row r="75" spans="1:11" x14ac:dyDescent="0.3">
      <c r="A75" s="2">
        <v>6071</v>
      </c>
      <c r="B75" s="3"/>
      <c r="C75" s="3">
        <v>2</v>
      </c>
      <c r="D75" s="3"/>
      <c r="E75" s="3"/>
      <c r="F75" s="3"/>
      <c r="G75" s="3">
        <v>8</v>
      </c>
      <c r="H75" s="3">
        <v>2</v>
      </c>
      <c r="I75" s="3"/>
      <c r="J75" s="3">
        <v>1</v>
      </c>
      <c r="K75" s="3">
        <v>13</v>
      </c>
    </row>
    <row r="76" spans="1:11" x14ac:dyDescent="0.3">
      <c r="A76" s="2">
        <v>6073</v>
      </c>
      <c r="B76" s="3"/>
      <c r="C76" s="3">
        <v>31</v>
      </c>
      <c r="D76" s="3"/>
      <c r="E76" s="3">
        <v>2</v>
      </c>
      <c r="F76" s="3">
        <v>5</v>
      </c>
      <c r="G76" s="3">
        <v>67</v>
      </c>
      <c r="H76" s="3">
        <v>10</v>
      </c>
      <c r="I76" s="3">
        <v>1</v>
      </c>
      <c r="J76" s="3">
        <v>9</v>
      </c>
      <c r="K76" s="3">
        <v>125</v>
      </c>
    </row>
    <row r="77" spans="1:11" x14ac:dyDescent="0.3">
      <c r="A77" s="2">
        <v>6075</v>
      </c>
      <c r="B77" s="3"/>
      <c r="C77" s="3">
        <v>16</v>
      </c>
      <c r="D77" s="3"/>
      <c r="E77" s="3">
        <v>1</v>
      </c>
      <c r="F77" s="3">
        <v>1</v>
      </c>
      <c r="G77" s="3">
        <v>12</v>
      </c>
      <c r="H77" s="3">
        <v>2</v>
      </c>
      <c r="I77" s="3">
        <v>2</v>
      </c>
      <c r="J77" s="3">
        <v>1</v>
      </c>
      <c r="K77" s="3">
        <v>35</v>
      </c>
    </row>
    <row r="78" spans="1:11" x14ac:dyDescent="0.3">
      <c r="A78" s="2">
        <v>6077</v>
      </c>
      <c r="B78" s="3"/>
      <c r="C78" s="3">
        <v>2</v>
      </c>
      <c r="D78" s="3"/>
      <c r="E78" s="3"/>
      <c r="F78" s="3"/>
      <c r="G78" s="3">
        <v>4</v>
      </c>
      <c r="H78" s="3"/>
      <c r="I78" s="3">
        <v>1</v>
      </c>
      <c r="J78" s="3"/>
      <c r="K78" s="3">
        <v>7</v>
      </c>
    </row>
    <row r="79" spans="1:11" x14ac:dyDescent="0.3">
      <c r="A79" s="2">
        <v>6079</v>
      </c>
      <c r="B79" s="3"/>
      <c r="C79" s="3">
        <v>5</v>
      </c>
      <c r="D79" s="3"/>
      <c r="E79" s="3">
        <v>1</v>
      </c>
      <c r="F79" s="3"/>
      <c r="G79" s="3">
        <v>8</v>
      </c>
      <c r="H79" s="3">
        <v>2</v>
      </c>
      <c r="I79" s="3"/>
      <c r="J79" s="3"/>
      <c r="K79" s="3">
        <v>16</v>
      </c>
    </row>
    <row r="80" spans="1:11" x14ac:dyDescent="0.3">
      <c r="A80" s="2">
        <v>6081</v>
      </c>
      <c r="B80" s="3"/>
      <c r="C80" s="3">
        <v>4</v>
      </c>
      <c r="D80" s="3"/>
      <c r="E80" s="3"/>
      <c r="F80" s="3"/>
      <c r="G80" s="3">
        <v>3</v>
      </c>
      <c r="H80" s="3">
        <v>1</v>
      </c>
      <c r="I80" s="3"/>
      <c r="J80" s="3"/>
      <c r="K80" s="3">
        <v>8</v>
      </c>
    </row>
    <row r="81" spans="1:11" x14ac:dyDescent="0.3">
      <c r="A81" s="2">
        <v>6083</v>
      </c>
      <c r="B81" s="3"/>
      <c r="C81" s="3">
        <v>6</v>
      </c>
      <c r="D81" s="3"/>
      <c r="E81" s="3"/>
      <c r="F81" s="3"/>
      <c r="G81" s="3">
        <v>5</v>
      </c>
      <c r="H81" s="3">
        <v>2</v>
      </c>
      <c r="I81" s="3"/>
      <c r="J81" s="3">
        <v>1</v>
      </c>
      <c r="K81" s="3">
        <v>14</v>
      </c>
    </row>
    <row r="82" spans="1:11" x14ac:dyDescent="0.3">
      <c r="A82" s="2">
        <v>6085</v>
      </c>
      <c r="B82" s="3"/>
      <c r="C82" s="3">
        <v>8</v>
      </c>
      <c r="D82" s="3"/>
      <c r="E82" s="3">
        <v>5</v>
      </c>
      <c r="F82" s="3"/>
      <c r="G82" s="3">
        <v>9</v>
      </c>
      <c r="H82" s="3">
        <v>1</v>
      </c>
      <c r="I82" s="3"/>
      <c r="J82" s="3">
        <v>2</v>
      </c>
      <c r="K82" s="3">
        <v>25</v>
      </c>
    </row>
    <row r="83" spans="1:11" x14ac:dyDescent="0.3">
      <c r="A83" s="2">
        <v>6087</v>
      </c>
      <c r="B83" s="3"/>
      <c r="C83" s="3">
        <v>3</v>
      </c>
      <c r="D83" s="3"/>
      <c r="E83" s="3"/>
      <c r="F83" s="3"/>
      <c r="G83" s="3">
        <v>3</v>
      </c>
      <c r="H83" s="3">
        <v>2</v>
      </c>
      <c r="I83" s="3"/>
      <c r="J83" s="3"/>
      <c r="K83" s="3">
        <v>8</v>
      </c>
    </row>
    <row r="84" spans="1:11" x14ac:dyDescent="0.3">
      <c r="A84" s="2">
        <v>6089</v>
      </c>
      <c r="B84" s="3"/>
      <c r="C84" s="3">
        <v>2</v>
      </c>
      <c r="D84" s="3"/>
      <c r="E84" s="3"/>
      <c r="F84" s="3"/>
      <c r="G84" s="3">
        <v>1</v>
      </c>
      <c r="H84" s="3"/>
      <c r="I84" s="3"/>
      <c r="J84" s="3"/>
      <c r="K84" s="3">
        <v>3</v>
      </c>
    </row>
    <row r="85" spans="1:11" x14ac:dyDescent="0.3">
      <c r="A85" s="2">
        <v>6093</v>
      </c>
      <c r="B85" s="3"/>
      <c r="C85" s="3">
        <v>2</v>
      </c>
      <c r="D85" s="3"/>
      <c r="E85" s="3"/>
      <c r="F85" s="3"/>
      <c r="G85" s="3">
        <v>2</v>
      </c>
      <c r="H85" s="3"/>
      <c r="I85" s="3"/>
      <c r="J85" s="3"/>
      <c r="K85" s="3">
        <v>4</v>
      </c>
    </row>
    <row r="86" spans="1:11" x14ac:dyDescent="0.3">
      <c r="A86" s="2">
        <v>6095</v>
      </c>
      <c r="B86" s="3"/>
      <c r="C86" s="3">
        <v>1</v>
      </c>
      <c r="D86" s="3"/>
      <c r="E86" s="3">
        <v>1</v>
      </c>
      <c r="F86" s="3">
        <v>1</v>
      </c>
      <c r="G86" s="3">
        <v>3</v>
      </c>
      <c r="H86" s="3">
        <v>2</v>
      </c>
      <c r="I86" s="3">
        <v>1</v>
      </c>
      <c r="J86" s="3"/>
      <c r="K86" s="3">
        <v>9</v>
      </c>
    </row>
    <row r="87" spans="1:11" x14ac:dyDescent="0.3">
      <c r="A87" s="2">
        <v>6097</v>
      </c>
      <c r="B87" s="3"/>
      <c r="C87" s="3">
        <v>12</v>
      </c>
      <c r="D87" s="3"/>
      <c r="E87" s="3"/>
      <c r="F87" s="3">
        <v>1</v>
      </c>
      <c r="G87" s="3">
        <v>7</v>
      </c>
      <c r="H87" s="3">
        <v>1</v>
      </c>
      <c r="I87" s="3"/>
      <c r="J87" s="3">
        <v>2</v>
      </c>
      <c r="K87" s="3">
        <v>23</v>
      </c>
    </row>
    <row r="88" spans="1:11" x14ac:dyDescent="0.3">
      <c r="A88" s="2">
        <v>6099</v>
      </c>
      <c r="B88" s="3"/>
      <c r="C88" s="3"/>
      <c r="D88" s="3"/>
      <c r="E88" s="3"/>
      <c r="F88" s="3"/>
      <c r="G88" s="3">
        <v>2</v>
      </c>
      <c r="H88" s="3"/>
      <c r="I88" s="3"/>
      <c r="J88" s="3"/>
      <c r="K88" s="3">
        <v>2</v>
      </c>
    </row>
    <row r="89" spans="1:11" x14ac:dyDescent="0.3">
      <c r="A89" s="2">
        <v>6101</v>
      </c>
      <c r="B89" s="3"/>
      <c r="C89" s="3">
        <v>1</v>
      </c>
      <c r="D89" s="3"/>
      <c r="E89" s="3"/>
      <c r="F89" s="3"/>
      <c r="G89" s="3"/>
      <c r="H89" s="3"/>
      <c r="I89" s="3"/>
      <c r="J89" s="3"/>
      <c r="K89" s="3">
        <v>1</v>
      </c>
    </row>
    <row r="90" spans="1:11" x14ac:dyDescent="0.3">
      <c r="A90" s="2">
        <v>6103</v>
      </c>
      <c r="B90" s="3"/>
      <c r="C90" s="3">
        <v>1</v>
      </c>
      <c r="D90" s="3"/>
      <c r="E90" s="3"/>
      <c r="F90" s="3"/>
      <c r="G90" s="3"/>
      <c r="H90" s="3"/>
      <c r="I90" s="3"/>
      <c r="J90" s="3"/>
      <c r="K90" s="3">
        <v>1</v>
      </c>
    </row>
    <row r="91" spans="1:11" x14ac:dyDescent="0.3">
      <c r="A91" s="2">
        <v>6107</v>
      </c>
      <c r="B91" s="3"/>
      <c r="C91" s="3">
        <v>1</v>
      </c>
      <c r="D91" s="3"/>
      <c r="E91" s="3"/>
      <c r="F91" s="3"/>
      <c r="G91" s="3">
        <v>1</v>
      </c>
      <c r="H91" s="3"/>
      <c r="I91" s="3"/>
      <c r="J91" s="3"/>
      <c r="K91" s="3">
        <v>2</v>
      </c>
    </row>
    <row r="92" spans="1:11" x14ac:dyDescent="0.3">
      <c r="A92" s="2">
        <v>6111</v>
      </c>
      <c r="B92" s="3"/>
      <c r="C92" s="3">
        <v>2</v>
      </c>
      <c r="D92" s="3"/>
      <c r="E92" s="3"/>
      <c r="F92" s="3"/>
      <c r="G92" s="3">
        <v>7</v>
      </c>
      <c r="H92" s="3">
        <v>4</v>
      </c>
      <c r="I92" s="3"/>
      <c r="J92" s="3"/>
      <c r="K92" s="3">
        <v>13</v>
      </c>
    </row>
    <row r="93" spans="1:11" x14ac:dyDescent="0.3">
      <c r="A93" s="2">
        <v>6113</v>
      </c>
      <c r="B93" s="3"/>
      <c r="C93" s="3"/>
      <c r="D93" s="3"/>
      <c r="E93" s="3"/>
      <c r="F93" s="3"/>
      <c r="G93" s="3">
        <v>8</v>
      </c>
      <c r="H93" s="3"/>
      <c r="I93" s="3"/>
      <c r="J93" s="3"/>
      <c r="K93" s="3">
        <v>8</v>
      </c>
    </row>
    <row r="94" spans="1:11" x14ac:dyDescent="0.3">
      <c r="A94" s="2">
        <v>8001</v>
      </c>
      <c r="B94" s="3"/>
      <c r="C94" s="3">
        <v>2</v>
      </c>
      <c r="D94" s="3"/>
      <c r="E94" s="3">
        <v>1</v>
      </c>
      <c r="F94" s="3"/>
      <c r="G94" s="3">
        <v>4</v>
      </c>
      <c r="H94" s="3"/>
      <c r="I94" s="3"/>
      <c r="J94" s="3">
        <v>1</v>
      </c>
      <c r="K94" s="3">
        <v>8</v>
      </c>
    </row>
    <row r="95" spans="1:11" x14ac:dyDescent="0.3">
      <c r="A95" s="2">
        <v>8003</v>
      </c>
      <c r="B95" s="3"/>
      <c r="C95" s="3">
        <v>1</v>
      </c>
      <c r="D95" s="3"/>
      <c r="E95" s="3"/>
      <c r="F95" s="3"/>
      <c r="G95" s="3">
        <v>2</v>
      </c>
      <c r="H95" s="3"/>
      <c r="I95" s="3"/>
      <c r="J95" s="3"/>
      <c r="K95" s="3">
        <v>3</v>
      </c>
    </row>
    <row r="96" spans="1:11" x14ac:dyDescent="0.3">
      <c r="A96" s="2">
        <v>8005</v>
      </c>
      <c r="B96" s="3"/>
      <c r="C96" s="3">
        <v>1</v>
      </c>
      <c r="D96" s="3"/>
      <c r="E96" s="3"/>
      <c r="F96" s="3"/>
      <c r="G96" s="3">
        <v>6</v>
      </c>
      <c r="H96" s="3"/>
      <c r="I96" s="3"/>
      <c r="J96" s="3"/>
      <c r="K96" s="3">
        <v>7</v>
      </c>
    </row>
    <row r="97" spans="1:11" x14ac:dyDescent="0.3">
      <c r="A97" s="2">
        <v>8007</v>
      </c>
      <c r="B97" s="3"/>
      <c r="C97" s="3">
        <v>1</v>
      </c>
      <c r="D97" s="3"/>
      <c r="E97" s="3"/>
      <c r="F97" s="3"/>
      <c r="G97" s="3"/>
      <c r="H97" s="3"/>
      <c r="I97" s="3"/>
      <c r="J97" s="3"/>
      <c r="K97" s="3">
        <v>1</v>
      </c>
    </row>
    <row r="98" spans="1:11" x14ac:dyDescent="0.3">
      <c r="A98" s="2">
        <v>8013</v>
      </c>
      <c r="B98" s="3"/>
      <c r="C98" s="3">
        <v>13</v>
      </c>
      <c r="D98" s="3"/>
      <c r="E98" s="3"/>
      <c r="F98" s="3"/>
      <c r="G98" s="3">
        <v>9</v>
      </c>
      <c r="H98" s="3">
        <v>1</v>
      </c>
      <c r="I98" s="3"/>
      <c r="J98" s="3">
        <v>3</v>
      </c>
      <c r="K98" s="3">
        <v>26</v>
      </c>
    </row>
    <row r="99" spans="1:11" x14ac:dyDescent="0.3">
      <c r="A99" s="2">
        <v>8014</v>
      </c>
      <c r="B99" s="3"/>
      <c r="C99" s="3"/>
      <c r="D99" s="3"/>
      <c r="E99" s="3"/>
      <c r="F99" s="3"/>
      <c r="G99" s="3">
        <v>2</v>
      </c>
      <c r="H99" s="3"/>
      <c r="I99" s="3"/>
      <c r="J99" s="3"/>
      <c r="K99" s="3">
        <v>2</v>
      </c>
    </row>
    <row r="100" spans="1:11" x14ac:dyDescent="0.3">
      <c r="A100" s="2">
        <v>8015</v>
      </c>
      <c r="B100" s="3"/>
      <c r="C100" s="3">
        <v>1</v>
      </c>
      <c r="D100" s="3"/>
      <c r="E100" s="3"/>
      <c r="F100" s="3"/>
      <c r="G100" s="3">
        <v>2</v>
      </c>
      <c r="H100" s="3"/>
      <c r="I100" s="3"/>
      <c r="J100" s="3"/>
      <c r="K100" s="3">
        <v>3</v>
      </c>
    </row>
    <row r="101" spans="1:11" x14ac:dyDescent="0.3">
      <c r="A101" s="2">
        <v>8019</v>
      </c>
      <c r="B101" s="3"/>
      <c r="C101" s="3">
        <v>1</v>
      </c>
      <c r="D101" s="3"/>
      <c r="E101" s="3"/>
      <c r="F101" s="3"/>
      <c r="G101" s="3">
        <v>2</v>
      </c>
      <c r="H101" s="3"/>
      <c r="I101" s="3"/>
      <c r="J101" s="3"/>
      <c r="K101" s="3">
        <v>3</v>
      </c>
    </row>
    <row r="102" spans="1:11" x14ac:dyDescent="0.3">
      <c r="A102" s="2">
        <v>8029</v>
      </c>
      <c r="B102" s="3"/>
      <c r="C102" s="3">
        <v>1</v>
      </c>
      <c r="D102" s="3"/>
      <c r="E102" s="3"/>
      <c r="F102" s="3"/>
      <c r="G102" s="3">
        <v>1</v>
      </c>
      <c r="H102" s="3"/>
      <c r="I102" s="3"/>
      <c r="J102" s="3"/>
      <c r="K102" s="3">
        <v>2</v>
      </c>
    </row>
    <row r="103" spans="1:11" x14ac:dyDescent="0.3">
      <c r="A103" s="2">
        <v>8031</v>
      </c>
      <c r="B103" s="3"/>
      <c r="C103" s="3">
        <v>10</v>
      </c>
      <c r="D103" s="3"/>
      <c r="E103" s="3">
        <v>3</v>
      </c>
      <c r="F103" s="3">
        <v>3</v>
      </c>
      <c r="G103" s="3">
        <v>40</v>
      </c>
      <c r="H103" s="3">
        <v>2</v>
      </c>
      <c r="I103" s="3">
        <v>1</v>
      </c>
      <c r="J103" s="3">
        <v>2</v>
      </c>
      <c r="K103" s="3">
        <v>61</v>
      </c>
    </row>
    <row r="104" spans="1:11" x14ac:dyDescent="0.3">
      <c r="A104" s="2">
        <v>8035</v>
      </c>
      <c r="B104" s="3"/>
      <c r="C104" s="3">
        <v>2</v>
      </c>
      <c r="D104" s="3"/>
      <c r="E104" s="3"/>
      <c r="F104" s="3"/>
      <c r="G104" s="3">
        <v>3</v>
      </c>
      <c r="H104" s="3"/>
      <c r="I104" s="3"/>
      <c r="J104" s="3"/>
      <c r="K104" s="3">
        <v>5</v>
      </c>
    </row>
    <row r="105" spans="1:11" x14ac:dyDescent="0.3">
      <c r="A105" s="2">
        <v>8037</v>
      </c>
      <c r="B105" s="3"/>
      <c r="C105" s="3">
        <v>1</v>
      </c>
      <c r="D105" s="3"/>
      <c r="E105" s="3"/>
      <c r="F105" s="3"/>
      <c r="G105" s="3">
        <v>1</v>
      </c>
      <c r="H105" s="3"/>
      <c r="I105" s="3"/>
      <c r="J105" s="3"/>
      <c r="K105" s="3">
        <v>2</v>
      </c>
    </row>
    <row r="106" spans="1:11" x14ac:dyDescent="0.3">
      <c r="A106" s="2">
        <v>8041</v>
      </c>
      <c r="B106" s="3"/>
      <c r="C106" s="3">
        <v>7</v>
      </c>
      <c r="D106" s="3"/>
      <c r="E106" s="3"/>
      <c r="F106" s="3"/>
      <c r="G106" s="3">
        <v>9</v>
      </c>
      <c r="H106" s="3"/>
      <c r="I106" s="3"/>
      <c r="J106" s="3"/>
      <c r="K106" s="3">
        <v>16</v>
      </c>
    </row>
    <row r="107" spans="1:11" x14ac:dyDescent="0.3">
      <c r="A107" s="2">
        <v>8043</v>
      </c>
      <c r="B107" s="3"/>
      <c r="C107" s="3">
        <v>1</v>
      </c>
      <c r="D107" s="3"/>
      <c r="E107" s="3"/>
      <c r="F107" s="3"/>
      <c r="G107" s="3">
        <v>1</v>
      </c>
      <c r="H107" s="3"/>
      <c r="I107" s="3"/>
      <c r="J107" s="3"/>
      <c r="K107" s="3">
        <v>2</v>
      </c>
    </row>
    <row r="108" spans="1:11" x14ac:dyDescent="0.3">
      <c r="A108" s="2">
        <v>8045</v>
      </c>
      <c r="B108" s="3"/>
      <c r="C108" s="3">
        <v>2</v>
      </c>
      <c r="D108" s="3"/>
      <c r="E108" s="3"/>
      <c r="F108" s="3"/>
      <c r="G108" s="3"/>
      <c r="H108" s="3"/>
      <c r="I108" s="3"/>
      <c r="J108" s="3"/>
      <c r="K108" s="3">
        <v>2</v>
      </c>
    </row>
    <row r="109" spans="1:11" x14ac:dyDescent="0.3">
      <c r="A109" s="2">
        <v>8047</v>
      </c>
      <c r="B109" s="3"/>
      <c r="C109" s="3">
        <v>1</v>
      </c>
      <c r="D109" s="3"/>
      <c r="E109" s="3"/>
      <c r="F109" s="3"/>
      <c r="G109" s="3"/>
      <c r="H109" s="3"/>
      <c r="I109" s="3"/>
      <c r="J109" s="3"/>
      <c r="K109" s="3">
        <v>1</v>
      </c>
    </row>
    <row r="110" spans="1:11" x14ac:dyDescent="0.3">
      <c r="A110" s="2">
        <v>8049</v>
      </c>
      <c r="B110" s="3"/>
      <c r="C110" s="3">
        <v>1</v>
      </c>
      <c r="D110" s="3"/>
      <c r="E110" s="3"/>
      <c r="F110" s="3"/>
      <c r="G110" s="3">
        <v>1</v>
      </c>
      <c r="H110" s="3"/>
      <c r="I110" s="3"/>
      <c r="J110" s="3"/>
      <c r="K110" s="3">
        <v>2</v>
      </c>
    </row>
    <row r="111" spans="1:11" x14ac:dyDescent="0.3">
      <c r="A111" s="2">
        <v>8051</v>
      </c>
      <c r="B111" s="3"/>
      <c r="C111" s="3">
        <v>2</v>
      </c>
      <c r="D111" s="3"/>
      <c r="E111" s="3"/>
      <c r="F111" s="3"/>
      <c r="G111" s="3">
        <v>1</v>
      </c>
      <c r="H111" s="3"/>
      <c r="I111" s="3"/>
      <c r="J111" s="3"/>
      <c r="K111" s="3">
        <v>3</v>
      </c>
    </row>
    <row r="112" spans="1:11" x14ac:dyDescent="0.3">
      <c r="A112" s="2">
        <v>8053</v>
      </c>
      <c r="B112" s="3"/>
      <c r="C112" s="3">
        <v>1</v>
      </c>
      <c r="D112" s="3"/>
      <c r="E112" s="3"/>
      <c r="F112" s="3"/>
      <c r="G112" s="3"/>
      <c r="H112" s="3"/>
      <c r="I112" s="3"/>
      <c r="J112" s="3"/>
      <c r="K112" s="3">
        <v>1</v>
      </c>
    </row>
    <row r="113" spans="1:11" x14ac:dyDescent="0.3">
      <c r="A113" s="2">
        <v>8059</v>
      </c>
      <c r="B113" s="3"/>
      <c r="C113" s="3">
        <v>8</v>
      </c>
      <c r="D113" s="3"/>
      <c r="E113" s="3">
        <v>2</v>
      </c>
      <c r="F113" s="3">
        <v>1</v>
      </c>
      <c r="G113" s="3">
        <v>8</v>
      </c>
      <c r="H113" s="3">
        <v>1</v>
      </c>
      <c r="I113" s="3"/>
      <c r="J113" s="3"/>
      <c r="K113" s="3">
        <v>20</v>
      </c>
    </row>
    <row r="114" spans="1:11" x14ac:dyDescent="0.3">
      <c r="A114" s="2">
        <v>8065</v>
      </c>
      <c r="B114" s="3"/>
      <c r="C114" s="3">
        <v>1</v>
      </c>
      <c r="D114" s="3"/>
      <c r="E114" s="3"/>
      <c r="F114" s="3"/>
      <c r="G114" s="3"/>
      <c r="H114" s="3"/>
      <c r="I114" s="3"/>
      <c r="J114" s="3"/>
      <c r="K114" s="3">
        <v>1</v>
      </c>
    </row>
    <row r="115" spans="1:11" x14ac:dyDescent="0.3">
      <c r="A115" s="2">
        <v>8067</v>
      </c>
      <c r="B115" s="3"/>
      <c r="C115" s="3">
        <v>6</v>
      </c>
      <c r="D115" s="3"/>
      <c r="E115" s="3"/>
      <c r="F115" s="3"/>
      <c r="G115" s="3"/>
      <c r="H115" s="3"/>
      <c r="I115" s="3"/>
      <c r="J115" s="3"/>
      <c r="K115" s="3">
        <v>6</v>
      </c>
    </row>
    <row r="116" spans="1:11" x14ac:dyDescent="0.3">
      <c r="A116" s="2">
        <v>8069</v>
      </c>
      <c r="B116" s="3"/>
      <c r="C116" s="3">
        <v>5</v>
      </c>
      <c r="D116" s="3"/>
      <c r="E116" s="3">
        <v>1</v>
      </c>
      <c r="F116" s="3">
        <v>1</v>
      </c>
      <c r="G116" s="3">
        <v>14</v>
      </c>
      <c r="H116" s="3"/>
      <c r="I116" s="3"/>
      <c r="J116" s="3">
        <v>2</v>
      </c>
      <c r="K116" s="3">
        <v>23</v>
      </c>
    </row>
    <row r="117" spans="1:11" x14ac:dyDescent="0.3">
      <c r="A117" s="2">
        <v>8071</v>
      </c>
      <c r="B117" s="3"/>
      <c r="C117" s="3"/>
      <c r="D117" s="3"/>
      <c r="E117" s="3"/>
      <c r="F117" s="3"/>
      <c r="G117" s="3"/>
      <c r="H117" s="3">
        <v>1</v>
      </c>
      <c r="I117" s="3"/>
      <c r="J117" s="3"/>
      <c r="K117" s="3">
        <v>1</v>
      </c>
    </row>
    <row r="118" spans="1:11" x14ac:dyDescent="0.3">
      <c r="A118" s="2">
        <v>8077</v>
      </c>
      <c r="B118" s="3"/>
      <c r="C118" s="3">
        <v>5</v>
      </c>
      <c r="D118" s="3"/>
      <c r="E118" s="3"/>
      <c r="F118" s="3"/>
      <c r="G118" s="3">
        <v>1</v>
      </c>
      <c r="H118" s="3"/>
      <c r="I118" s="3"/>
      <c r="J118" s="3"/>
      <c r="K118" s="3">
        <v>6</v>
      </c>
    </row>
    <row r="119" spans="1:11" x14ac:dyDescent="0.3">
      <c r="A119" s="2">
        <v>8083</v>
      </c>
      <c r="B119" s="3"/>
      <c r="C119" s="3">
        <v>4</v>
      </c>
      <c r="D119" s="3"/>
      <c r="E119" s="3"/>
      <c r="F119" s="3"/>
      <c r="G119" s="3"/>
      <c r="H119" s="3"/>
      <c r="I119" s="3"/>
      <c r="J119" s="3"/>
      <c r="K119" s="3">
        <v>4</v>
      </c>
    </row>
    <row r="120" spans="1:11" x14ac:dyDescent="0.3">
      <c r="A120" s="2">
        <v>8085</v>
      </c>
      <c r="B120" s="3"/>
      <c r="C120" s="3">
        <v>2</v>
      </c>
      <c r="D120" s="3"/>
      <c r="E120" s="3"/>
      <c r="F120" s="3"/>
      <c r="G120" s="3">
        <v>1</v>
      </c>
      <c r="H120" s="3"/>
      <c r="I120" s="3"/>
      <c r="J120" s="3"/>
      <c r="K120" s="3">
        <v>3</v>
      </c>
    </row>
    <row r="121" spans="1:11" x14ac:dyDescent="0.3">
      <c r="A121" s="2">
        <v>8091</v>
      </c>
      <c r="B121" s="3"/>
      <c r="C121" s="3">
        <v>3</v>
      </c>
      <c r="D121" s="3"/>
      <c r="E121" s="3"/>
      <c r="F121" s="3"/>
      <c r="G121" s="3">
        <v>1</v>
      </c>
      <c r="H121" s="3"/>
      <c r="I121" s="3"/>
      <c r="J121" s="3"/>
      <c r="K121" s="3">
        <v>4</v>
      </c>
    </row>
    <row r="122" spans="1:11" x14ac:dyDescent="0.3">
      <c r="A122" s="2">
        <v>8093</v>
      </c>
      <c r="B122" s="3"/>
      <c r="C122" s="3"/>
      <c r="D122" s="3"/>
      <c r="E122" s="3"/>
      <c r="F122" s="3"/>
      <c r="G122" s="3">
        <v>1</v>
      </c>
      <c r="H122" s="3"/>
      <c r="I122" s="3"/>
      <c r="J122" s="3"/>
      <c r="K122" s="3">
        <v>1</v>
      </c>
    </row>
    <row r="123" spans="1:11" x14ac:dyDescent="0.3">
      <c r="A123" s="2">
        <v>8097</v>
      </c>
      <c r="B123" s="3"/>
      <c r="C123" s="3"/>
      <c r="D123" s="3"/>
      <c r="E123" s="3"/>
      <c r="F123" s="3"/>
      <c r="G123" s="3">
        <v>1</v>
      </c>
      <c r="H123" s="3"/>
      <c r="I123" s="3"/>
      <c r="J123" s="3"/>
      <c r="K123" s="3">
        <v>1</v>
      </c>
    </row>
    <row r="124" spans="1:11" x14ac:dyDescent="0.3">
      <c r="A124" s="2">
        <v>8101</v>
      </c>
      <c r="B124" s="3"/>
      <c r="C124" s="3">
        <v>2</v>
      </c>
      <c r="D124" s="3"/>
      <c r="E124" s="3"/>
      <c r="F124" s="3"/>
      <c r="G124" s="3">
        <v>1</v>
      </c>
      <c r="H124" s="3"/>
      <c r="I124" s="3"/>
      <c r="J124" s="3"/>
      <c r="K124" s="3">
        <v>3</v>
      </c>
    </row>
    <row r="125" spans="1:11" x14ac:dyDescent="0.3">
      <c r="A125" s="2">
        <v>8105</v>
      </c>
      <c r="B125" s="3"/>
      <c r="C125" s="3">
        <v>1</v>
      </c>
      <c r="D125" s="3"/>
      <c r="E125" s="3"/>
      <c r="F125" s="3"/>
      <c r="G125" s="3"/>
      <c r="H125" s="3"/>
      <c r="I125" s="3"/>
      <c r="J125" s="3"/>
      <c r="K125" s="3">
        <v>1</v>
      </c>
    </row>
    <row r="126" spans="1:11" x14ac:dyDescent="0.3">
      <c r="A126" s="2">
        <v>8107</v>
      </c>
      <c r="B126" s="3"/>
      <c r="C126" s="3">
        <v>2</v>
      </c>
      <c r="D126" s="3"/>
      <c r="E126" s="3"/>
      <c r="F126" s="3"/>
      <c r="G126" s="3">
        <v>1</v>
      </c>
      <c r="H126" s="3"/>
      <c r="I126" s="3"/>
      <c r="J126" s="3"/>
      <c r="K126" s="3">
        <v>3</v>
      </c>
    </row>
    <row r="127" spans="1:11" x14ac:dyDescent="0.3">
      <c r="A127" s="2">
        <v>8111</v>
      </c>
      <c r="B127" s="3"/>
      <c r="C127" s="3">
        <v>2</v>
      </c>
      <c r="D127" s="3"/>
      <c r="E127" s="3"/>
      <c r="F127" s="3"/>
      <c r="G127" s="3"/>
      <c r="H127" s="3"/>
      <c r="I127" s="3"/>
      <c r="J127" s="3"/>
      <c r="K127" s="3">
        <v>2</v>
      </c>
    </row>
    <row r="128" spans="1:11" x14ac:dyDescent="0.3">
      <c r="A128" s="2">
        <v>8113</v>
      </c>
      <c r="B128" s="3"/>
      <c r="C128" s="3">
        <v>1</v>
      </c>
      <c r="D128" s="3"/>
      <c r="E128" s="3"/>
      <c r="F128" s="3"/>
      <c r="G128" s="3"/>
      <c r="H128" s="3"/>
      <c r="I128" s="3"/>
      <c r="J128" s="3"/>
      <c r="K128" s="3">
        <v>1</v>
      </c>
    </row>
    <row r="129" spans="1:11" x14ac:dyDescent="0.3">
      <c r="A129" s="2">
        <v>8117</v>
      </c>
      <c r="B129" s="3"/>
      <c r="C129" s="3">
        <v>3</v>
      </c>
      <c r="D129" s="3"/>
      <c r="E129" s="3"/>
      <c r="F129" s="3">
        <v>1</v>
      </c>
      <c r="G129" s="3">
        <v>3</v>
      </c>
      <c r="H129" s="3"/>
      <c r="I129" s="3"/>
      <c r="J129" s="3"/>
      <c r="K129" s="3">
        <v>7</v>
      </c>
    </row>
    <row r="130" spans="1:11" x14ac:dyDescent="0.3">
      <c r="A130" s="2">
        <v>8119</v>
      </c>
      <c r="B130" s="3"/>
      <c r="C130" s="3">
        <v>2</v>
      </c>
      <c r="D130" s="3"/>
      <c r="E130" s="3"/>
      <c r="F130" s="3"/>
      <c r="G130" s="3">
        <v>1</v>
      </c>
      <c r="H130" s="3"/>
      <c r="I130" s="3"/>
      <c r="J130" s="3"/>
      <c r="K130" s="3">
        <v>3</v>
      </c>
    </row>
    <row r="131" spans="1:11" x14ac:dyDescent="0.3">
      <c r="A131" s="2">
        <v>8123</v>
      </c>
      <c r="B131" s="3"/>
      <c r="C131" s="3">
        <v>5</v>
      </c>
      <c r="D131" s="3"/>
      <c r="E131" s="3"/>
      <c r="F131" s="3"/>
      <c r="G131" s="3">
        <v>6</v>
      </c>
      <c r="H131" s="3"/>
      <c r="I131" s="3"/>
      <c r="J131" s="3"/>
      <c r="K131" s="3">
        <v>11</v>
      </c>
    </row>
    <row r="132" spans="1:11" x14ac:dyDescent="0.3">
      <c r="A132" s="2">
        <v>8125</v>
      </c>
      <c r="B132" s="3"/>
      <c r="C132" s="3">
        <v>1</v>
      </c>
      <c r="D132" s="3"/>
      <c r="E132" s="3"/>
      <c r="F132" s="3"/>
      <c r="G132" s="3"/>
      <c r="H132" s="3"/>
      <c r="I132" s="3"/>
      <c r="J132" s="3"/>
      <c r="K132" s="3">
        <v>1</v>
      </c>
    </row>
    <row r="133" spans="1:11" x14ac:dyDescent="0.3">
      <c r="A133" s="2">
        <v>9001</v>
      </c>
      <c r="B133" s="3"/>
      <c r="C133" s="3">
        <v>3</v>
      </c>
      <c r="D133" s="3"/>
      <c r="E133" s="3">
        <v>2</v>
      </c>
      <c r="F133" s="3"/>
      <c r="G133" s="3">
        <v>5</v>
      </c>
      <c r="H133" s="3"/>
      <c r="I133" s="3"/>
      <c r="J133" s="3">
        <v>1</v>
      </c>
      <c r="K133" s="3">
        <v>11</v>
      </c>
    </row>
    <row r="134" spans="1:11" x14ac:dyDescent="0.3">
      <c r="A134" s="2">
        <v>9003</v>
      </c>
      <c r="B134" s="3"/>
      <c r="C134" s="3">
        <v>2</v>
      </c>
      <c r="D134" s="3"/>
      <c r="E134" s="3">
        <v>1</v>
      </c>
      <c r="F134" s="3"/>
      <c r="G134" s="3">
        <v>9</v>
      </c>
      <c r="H134" s="3"/>
      <c r="I134" s="3"/>
      <c r="J134" s="3"/>
      <c r="K134" s="3">
        <v>12</v>
      </c>
    </row>
    <row r="135" spans="1:11" x14ac:dyDescent="0.3">
      <c r="A135" s="2">
        <v>9005</v>
      </c>
      <c r="B135" s="3"/>
      <c r="C135" s="3">
        <v>1</v>
      </c>
      <c r="D135" s="3"/>
      <c r="E135" s="3"/>
      <c r="F135" s="3"/>
      <c r="G135" s="3"/>
      <c r="H135" s="3"/>
      <c r="I135" s="3"/>
      <c r="J135" s="3"/>
      <c r="K135" s="3">
        <v>1</v>
      </c>
    </row>
    <row r="136" spans="1:11" x14ac:dyDescent="0.3">
      <c r="A136" s="2">
        <v>9007</v>
      </c>
      <c r="B136" s="3"/>
      <c r="C136" s="3"/>
      <c r="D136" s="3"/>
      <c r="E136" s="3"/>
      <c r="F136" s="3"/>
      <c r="G136" s="3">
        <v>1</v>
      </c>
      <c r="H136" s="3"/>
      <c r="I136" s="3"/>
      <c r="J136" s="3"/>
      <c r="K136" s="3">
        <v>1</v>
      </c>
    </row>
    <row r="137" spans="1:11" x14ac:dyDescent="0.3">
      <c r="A137" s="2">
        <v>9009</v>
      </c>
      <c r="B137" s="3"/>
      <c r="C137" s="3">
        <v>1</v>
      </c>
      <c r="D137" s="3"/>
      <c r="E137" s="3">
        <v>1</v>
      </c>
      <c r="F137" s="3"/>
      <c r="G137" s="3">
        <v>9</v>
      </c>
      <c r="H137" s="3"/>
      <c r="I137" s="3"/>
      <c r="J137" s="3">
        <v>1</v>
      </c>
      <c r="K137" s="3">
        <v>12</v>
      </c>
    </row>
    <row r="138" spans="1:11" x14ac:dyDescent="0.3">
      <c r="A138" s="2">
        <v>9011</v>
      </c>
      <c r="B138" s="3"/>
      <c r="C138" s="3">
        <v>1</v>
      </c>
      <c r="D138" s="3"/>
      <c r="E138" s="3"/>
      <c r="F138" s="3"/>
      <c r="G138" s="3">
        <v>3</v>
      </c>
      <c r="H138" s="3"/>
      <c r="I138" s="3"/>
      <c r="J138" s="3"/>
      <c r="K138" s="3">
        <v>4</v>
      </c>
    </row>
    <row r="139" spans="1:11" x14ac:dyDescent="0.3">
      <c r="A139" s="2">
        <v>9013</v>
      </c>
      <c r="B139" s="3"/>
      <c r="C139" s="3"/>
      <c r="D139" s="3"/>
      <c r="E139" s="3"/>
      <c r="F139" s="3"/>
      <c r="G139" s="3">
        <v>1</v>
      </c>
      <c r="H139" s="3"/>
      <c r="I139" s="3"/>
      <c r="J139" s="3"/>
      <c r="K139" s="3">
        <v>1</v>
      </c>
    </row>
    <row r="140" spans="1:11" x14ac:dyDescent="0.3">
      <c r="A140" s="2">
        <v>9015</v>
      </c>
      <c r="B140" s="3"/>
      <c r="C140" s="3">
        <v>2</v>
      </c>
      <c r="D140" s="3"/>
      <c r="E140" s="3"/>
      <c r="F140" s="3"/>
      <c r="G140" s="3">
        <v>1</v>
      </c>
      <c r="H140" s="3"/>
      <c r="I140" s="3"/>
      <c r="J140" s="3"/>
      <c r="K140" s="3">
        <v>3</v>
      </c>
    </row>
    <row r="141" spans="1:11" x14ac:dyDescent="0.3">
      <c r="A141" s="2">
        <v>10001</v>
      </c>
      <c r="B141" s="3"/>
      <c r="C141" s="3">
        <v>1</v>
      </c>
      <c r="D141" s="3"/>
      <c r="E141" s="3"/>
      <c r="F141" s="3"/>
      <c r="G141" s="3">
        <v>2</v>
      </c>
      <c r="H141" s="3"/>
      <c r="I141" s="3"/>
      <c r="J141" s="3"/>
      <c r="K141" s="3">
        <v>3</v>
      </c>
    </row>
    <row r="142" spans="1:11" x14ac:dyDescent="0.3">
      <c r="A142" s="2">
        <v>10003</v>
      </c>
      <c r="B142" s="3"/>
      <c r="C142" s="3">
        <v>4</v>
      </c>
      <c r="D142" s="3"/>
      <c r="E142" s="3"/>
      <c r="F142" s="3"/>
      <c r="G142" s="3">
        <v>1</v>
      </c>
      <c r="H142" s="3"/>
      <c r="I142" s="3"/>
      <c r="J142" s="3"/>
      <c r="K142" s="3">
        <v>5</v>
      </c>
    </row>
    <row r="143" spans="1:11" x14ac:dyDescent="0.3">
      <c r="A143" s="2">
        <v>10005</v>
      </c>
      <c r="B143" s="3"/>
      <c r="C143" s="3">
        <v>5</v>
      </c>
      <c r="D143" s="3"/>
      <c r="E143" s="3"/>
      <c r="F143" s="3"/>
      <c r="G143" s="3">
        <v>1</v>
      </c>
      <c r="H143" s="3"/>
      <c r="I143" s="3"/>
      <c r="J143" s="3">
        <v>1</v>
      </c>
      <c r="K143" s="3">
        <v>7</v>
      </c>
    </row>
    <row r="144" spans="1:11" x14ac:dyDescent="0.3">
      <c r="A144" s="2">
        <v>11001</v>
      </c>
      <c r="B144" s="3"/>
      <c r="C144" s="3">
        <v>5</v>
      </c>
      <c r="D144" s="3">
        <v>1</v>
      </c>
      <c r="E144" s="3">
        <v>2</v>
      </c>
      <c r="F144" s="3"/>
      <c r="G144" s="3">
        <v>7</v>
      </c>
      <c r="H144" s="3"/>
      <c r="I144" s="3"/>
      <c r="J144" s="3">
        <v>1</v>
      </c>
      <c r="K144" s="3">
        <v>16</v>
      </c>
    </row>
    <row r="145" spans="1:11" x14ac:dyDescent="0.3">
      <c r="A145" s="2">
        <v>12001</v>
      </c>
      <c r="B145" s="3"/>
      <c r="C145" s="3"/>
      <c r="D145" s="3"/>
      <c r="E145" s="3"/>
      <c r="F145" s="3"/>
      <c r="G145" s="3">
        <v>4</v>
      </c>
      <c r="H145" s="3"/>
      <c r="I145" s="3"/>
      <c r="J145" s="3"/>
      <c r="K145" s="3">
        <v>4</v>
      </c>
    </row>
    <row r="146" spans="1:11" x14ac:dyDescent="0.3">
      <c r="A146" s="2">
        <v>12003</v>
      </c>
      <c r="B146" s="3"/>
      <c r="C146" s="3"/>
      <c r="D146" s="3"/>
      <c r="E146" s="3"/>
      <c r="F146" s="3"/>
      <c r="G146" s="3">
        <v>1</v>
      </c>
      <c r="H146" s="3"/>
      <c r="I146" s="3"/>
      <c r="J146" s="3"/>
      <c r="K146" s="3">
        <v>1</v>
      </c>
    </row>
    <row r="147" spans="1:11" x14ac:dyDescent="0.3">
      <c r="A147" s="2">
        <v>12005</v>
      </c>
      <c r="B147" s="3"/>
      <c r="C147" s="3">
        <v>1</v>
      </c>
      <c r="D147" s="3"/>
      <c r="E147" s="3">
        <v>1</v>
      </c>
      <c r="F147" s="3"/>
      <c r="G147" s="3"/>
      <c r="H147" s="3"/>
      <c r="I147" s="3"/>
      <c r="J147" s="3"/>
      <c r="K147" s="3">
        <v>2</v>
      </c>
    </row>
    <row r="148" spans="1:11" x14ac:dyDescent="0.3">
      <c r="A148" s="2">
        <v>12009</v>
      </c>
      <c r="B148" s="3"/>
      <c r="C148" s="3">
        <v>1</v>
      </c>
      <c r="D148" s="3"/>
      <c r="E148" s="3"/>
      <c r="F148" s="3"/>
      <c r="G148" s="3">
        <v>3</v>
      </c>
      <c r="H148" s="3"/>
      <c r="I148" s="3"/>
      <c r="J148" s="3">
        <v>1</v>
      </c>
      <c r="K148" s="3">
        <v>5</v>
      </c>
    </row>
    <row r="149" spans="1:11" x14ac:dyDescent="0.3">
      <c r="A149" s="2">
        <v>12011</v>
      </c>
      <c r="B149" s="3"/>
      <c r="C149" s="3">
        <v>1</v>
      </c>
      <c r="D149" s="3"/>
      <c r="E149" s="3">
        <v>1</v>
      </c>
      <c r="F149" s="3"/>
      <c r="G149" s="3">
        <v>5</v>
      </c>
      <c r="H149" s="3"/>
      <c r="I149" s="3">
        <v>1</v>
      </c>
      <c r="J149" s="3"/>
      <c r="K149" s="3">
        <v>8</v>
      </c>
    </row>
    <row r="150" spans="1:11" x14ac:dyDescent="0.3">
      <c r="A150" s="2">
        <v>12017</v>
      </c>
      <c r="B150" s="3"/>
      <c r="C150" s="3"/>
      <c r="D150" s="3"/>
      <c r="E150" s="3"/>
      <c r="F150" s="3"/>
      <c r="G150" s="3">
        <v>2</v>
      </c>
      <c r="H150" s="3"/>
      <c r="I150" s="3"/>
      <c r="J150" s="3"/>
      <c r="K150" s="3">
        <v>2</v>
      </c>
    </row>
    <row r="151" spans="1:11" x14ac:dyDescent="0.3">
      <c r="A151" s="2">
        <v>12021</v>
      </c>
      <c r="B151" s="3"/>
      <c r="C151" s="3"/>
      <c r="D151" s="3"/>
      <c r="E151" s="3"/>
      <c r="F151" s="3"/>
      <c r="G151" s="3">
        <v>1</v>
      </c>
      <c r="H151" s="3"/>
      <c r="I151" s="3"/>
      <c r="J151" s="3"/>
      <c r="K151" s="3">
        <v>1</v>
      </c>
    </row>
    <row r="152" spans="1:11" x14ac:dyDescent="0.3">
      <c r="A152" s="2">
        <v>12023</v>
      </c>
      <c r="B152" s="3"/>
      <c r="C152" s="3"/>
      <c r="D152" s="3"/>
      <c r="E152" s="3"/>
      <c r="F152" s="3"/>
      <c r="G152" s="3">
        <v>1</v>
      </c>
      <c r="H152" s="3"/>
      <c r="I152" s="3"/>
      <c r="J152" s="3"/>
      <c r="K152" s="3">
        <v>1</v>
      </c>
    </row>
    <row r="153" spans="1:11" x14ac:dyDescent="0.3">
      <c r="A153" s="2">
        <v>12031</v>
      </c>
      <c r="B153" s="3"/>
      <c r="C153" s="3">
        <v>6</v>
      </c>
      <c r="D153" s="3"/>
      <c r="E153" s="3"/>
      <c r="F153" s="3">
        <v>1</v>
      </c>
      <c r="G153" s="3">
        <v>7</v>
      </c>
      <c r="H153" s="3"/>
      <c r="I153" s="3"/>
      <c r="J153" s="3"/>
      <c r="K153" s="3">
        <v>14</v>
      </c>
    </row>
    <row r="154" spans="1:11" x14ac:dyDescent="0.3">
      <c r="A154" s="2">
        <v>12033</v>
      </c>
      <c r="B154" s="3"/>
      <c r="C154" s="3">
        <v>1</v>
      </c>
      <c r="D154" s="3"/>
      <c r="E154" s="3"/>
      <c r="F154" s="3"/>
      <c r="G154" s="3">
        <v>3</v>
      </c>
      <c r="H154" s="3"/>
      <c r="I154" s="3"/>
      <c r="J154" s="3"/>
      <c r="K154" s="3">
        <v>4</v>
      </c>
    </row>
    <row r="155" spans="1:11" x14ac:dyDescent="0.3">
      <c r="A155" s="2">
        <v>12035</v>
      </c>
      <c r="B155" s="3"/>
      <c r="C155" s="3"/>
      <c r="D155" s="3"/>
      <c r="E155" s="3"/>
      <c r="F155" s="3"/>
      <c r="G155" s="3">
        <v>1</v>
      </c>
      <c r="H155" s="3"/>
      <c r="I155" s="3"/>
      <c r="J155" s="3"/>
      <c r="K155" s="3">
        <v>1</v>
      </c>
    </row>
    <row r="156" spans="1:11" x14ac:dyDescent="0.3">
      <c r="A156" s="2">
        <v>12037</v>
      </c>
      <c r="B156" s="3"/>
      <c r="C156" s="3"/>
      <c r="D156" s="3"/>
      <c r="E156" s="3"/>
      <c r="F156" s="3"/>
      <c r="G156" s="3">
        <v>1</v>
      </c>
      <c r="H156" s="3"/>
      <c r="I156" s="3"/>
      <c r="J156" s="3"/>
      <c r="K156" s="3">
        <v>1</v>
      </c>
    </row>
    <row r="157" spans="1:11" x14ac:dyDescent="0.3">
      <c r="A157" s="2">
        <v>12053</v>
      </c>
      <c r="B157" s="3"/>
      <c r="C157" s="3"/>
      <c r="D157" s="3"/>
      <c r="E157" s="3"/>
      <c r="F157" s="3"/>
      <c r="G157" s="3">
        <v>2</v>
      </c>
      <c r="H157" s="3"/>
      <c r="I157" s="3"/>
      <c r="J157" s="3"/>
      <c r="K157" s="3">
        <v>2</v>
      </c>
    </row>
    <row r="158" spans="1:11" x14ac:dyDescent="0.3">
      <c r="A158" s="2">
        <v>12057</v>
      </c>
      <c r="B158" s="3"/>
      <c r="C158" s="3">
        <v>5</v>
      </c>
      <c r="D158" s="3"/>
      <c r="E158" s="3"/>
      <c r="F158" s="3"/>
      <c r="G158" s="3">
        <v>7</v>
      </c>
      <c r="H158" s="3"/>
      <c r="I158" s="3"/>
      <c r="J158" s="3">
        <v>2</v>
      </c>
      <c r="K158" s="3">
        <v>14</v>
      </c>
    </row>
    <row r="159" spans="1:11" x14ac:dyDescent="0.3">
      <c r="A159" s="2">
        <v>12061</v>
      </c>
      <c r="B159" s="3"/>
      <c r="C159" s="3">
        <v>2</v>
      </c>
      <c r="D159" s="3"/>
      <c r="E159" s="3"/>
      <c r="F159" s="3"/>
      <c r="G159" s="3">
        <v>1</v>
      </c>
      <c r="H159" s="3"/>
      <c r="I159" s="3"/>
      <c r="J159" s="3"/>
      <c r="K159" s="3">
        <v>3</v>
      </c>
    </row>
    <row r="160" spans="1:11" x14ac:dyDescent="0.3">
      <c r="A160" s="2">
        <v>12069</v>
      </c>
      <c r="B160" s="3"/>
      <c r="C160" s="3">
        <v>1</v>
      </c>
      <c r="D160" s="3"/>
      <c r="E160" s="3"/>
      <c r="F160" s="3"/>
      <c r="G160" s="3">
        <v>1</v>
      </c>
      <c r="H160" s="3"/>
      <c r="I160" s="3"/>
      <c r="J160" s="3"/>
      <c r="K160" s="3">
        <v>2</v>
      </c>
    </row>
    <row r="161" spans="1:11" x14ac:dyDescent="0.3">
      <c r="A161" s="2">
        <v>12071</v>
      </c>
      <c r="B161" s="3"/>
      <c r="C161" s="3">
        <v>1</v>
      </c>
      <c r="D161" s="3"/>
      <c r="E161" s="3"/>
      <c r="F161" s="3"/>
      <c r="G161" s="3">
        <v>3</v>
      </c>
      <c r="H161" s="3"/>
      <c r="I161" s="3"/>
      <c r="J161" s="3"/>
      <c r="K161" s="3">
        <v>4</v>
      </c>
    </row>
    <row r="162" spans="1:11" x14ac:dyDescent="0.3">
      <c r="A162" s="2">
        <v>12073</v>
      </c>
      <c r="B162" s="3"/>
      <c r="C162" s="3"/>
      <c r="D162" s="3"/>
      <c r="E162" s="3"/>
      <c r="F162" s="3"/>
      <c r="G162" s="3">
        <v>2</v>
      </c>
      <c r="H162" s="3"/>
      <c r="I162" s="3"/>
      <c r="J162" s="3"/>
      <c r="K162" s="3">
        <v>2</v>
      </c>
    </row>
    <row r="163" spans="1:11" x14ac:dyDescent="0.3">
      <c r="A163" s="2">
        <v>12081</v>
      </c>
      <c r="B163" s="3"/>
      <c r="C163" s="3">
        <v>1</v>
      </c>
      <c r="D163" s="3"/>
      <c r="E163" s="3"/>
      <c r="F163" s="3"/>
      <c r="G163" s="3">
        <v>4</v>
      </c>
      <c r="H163" s="3"/>
      <c r="I163" s="3"/>
      <c r="J163" s="3"/>
      <c r="K163" s="3">
        <v>5</v>
      </c>
    </row>
    <row r="164" spans="1:11" x14ac:dyDescent="0.3">
      <c r="A164" s="2">
        <v>12083</v>
      </c>
      <c r="B164" s="3"/>
      <c r="C164" s="3"/>
      <c r="D164" s="3"/>
      <c r="E164" s="3"/>
      <c r="F164" s="3"/>
      <c r="G164" s="3">
        <v>1</v>
      </c>
      <c r="H164" s="3"/>
      <c r="I164" s="3"/>
      <c r="J164" s="3"/>
      <c r="K164" s="3">
        <v>1</v>
      </c>
    </row>
    <row r="165" spans="1:11" x14ac:dyDescent="0.3">
      <c r="A165" s="2">
        <v>12086</v>
      </c>
      <c r="B165" s="3"/>
      <c r="C165" s="3">
        <v>1</v>
      </c>
      <c r="D165" s="3"/>
      <c r="E165" s="3">
        <v>1</v>
      </c>
      <c r="F165" s="3">
        <v>1</v>
      </c>
      <c r="G165" s="3">
        <v>7</v>
      </c>
      <c r="H165" s="3"/>
      <c r="I165" s="3"/>
      <c r="J165" s="3"/>
      <c r="K165" s="3">
        <v>10</v>
      </c>
    </row>
    <row r="166" spans="1:11" x14ac:dyDescent="0.3">
      <c r="A166" s="2">
        <v>12087</v>
      </c>
      <c r="B166" s="3"/>
      <c r="C166" s="3">
        <v>2</v>
      </c>
      <c r="D166" s="3"/>
      <c r="E166" s="3"/>
      <c r="F166" s="3"/>
      <c r="G166" s="3">
        <v>2</v>
      </c>
      <c r="H166" s="3"/>
      <c r="I166" s="3"/>
      <c r="J166" s="3"/>
      <c r="K166" s="3">
        <v>4</v>
      </c>
    </row>
    <row r="167" spans="1:11" x14ac:dyDescent="0.3">
      <c r="A167" s="2">
        <v>12089</v>
      </c>
      <c r="B167" s="3"/>
      <c r="C167" s="3">
        <v>3</v>
      </c>
      <c r="D167" s="3"/>
      <c r="E167" s="3"/>
      <c r="F167" s="3"/>
      <c r="G167" s="3"/>
      <c r="H167" s="3"/>
      <c r="I167" s="3"/>
      <c r="J167" s="3"/>
      <c r="K167" s="3">
        <v>3</v>
      </c>
    </row>
    <row r="168" spans="1:11" x14ac:dyDescent="0.3">
      <c r="A168" s="2">
        <v>12091</v>
      </c>
      <c r="B168" s="3"/>
      <c r="C168" s="3"/>
      <c r="D168" s="3"/>
      <c r="E168" s="3"/>
      <c r="F168" s="3"/>
      <c r="G168" s="3">
        <v>1</v>
      </c>
      <c r="H168" s="3"/>
      <c r="I168" s="3"/>
      <c r="J168" s="3"/>
      <c r="K168" s="3">
        <v>1</v>
      </c>
    </row>
    <row r="169" spans="1:11" x14ac:dyDescent="0.3">
      <c r="A169" s="2">
        <v>12095</v>
      </c>
      <c r="B169" s="3"/>
      <c r="C169" s="3">
        <v>4</v>
      </c>
      <c r="D169" s="3"/>
      <c r="E169" s="3"/>
      <c r="F169" s="3"/>
      <c r="G169" s="3">
        <v>7</v>
      </c>
      <c r="H169" s="3"/>
      <c r="I169" s="3"/>
      <c r="J169" s="3"/>
      <c r="K169" s="3">
        <v>11</v>
      </c>
    </row>
    <row r="170" spans="1:11" x14ac:dyDescent="0.3">
      <c r="A170" s="2">
        <v>12099</v>
      </c>
      <c r="B170" s="3"/>
      <c r="C170" s="3">
        <v>2</v>
      </c>
      <c r="D170" s="3"/>
      <c r="E170" s="3"/>
      <c r="F170" s="3">
        <v>1</v>
      </c>
      <c r="G170" s="3">
        <v>4</v>
      </c>
      <c r="H170" s="3"/>
      <c r="I170" s="3">
        <v>1</v>
      </c>
      <c r="J170" s="3"/>
      <c r="K170" s="3">
        <v>8</v>
      </c>
    </row>
    <row r="171" spans="1:11" x14ac:dyDescent="0.3">
      <c r="A171" s="2">
        <v>12101</v>
      </c>
      <c r="B171" s="3"/>
      <c r="C171" s="3"/>
      <c r="D171" s="3"/>
      <c r="E171" s="3"/>
      <c r="F171" s="3"/>
      <c r="G171" s="3">
        <v>4</v>
      </c>
      <c r="H171" s="3"/>
      <c r="I171" s="3">
        <v>1</v>
      </c>
      <c r="J171" s="3"/>
      <c r="K171" s="3">
        <v>5</v>
      </c>
    </row>
    <row r="172" spans="1:11" x14ac:dyDescent="0.3">
      <c r="A172" s="2">
        <v>12103</v>
      </c>
      <c r="B172" s="3"/>
      <c r="C172" s="3">
        <v>4</v>
      </c>
      <c r="D172" s="3"/>
      <c r="E172" s="3">
        <v>1</v>
      </c>
      <c r="F172" s="3"/>
      <c r="G172" s="3">
        <v>22</v>
      </c>
      <c r="H172" s="3"/>
      <c r="I172" s="3"/>
      <c r="J172" s="3"/>
      <c r="K172" s="3">
        <v>27</v>
      </c>
    </row>
    <row r="173" spans="1:11" x14ac:dyDescent="0.3">
      <c r="A173" s="2">
        <v>12105</v>
      </c>
      <c r="B173" s="3"/>
      <c r="C173" s="3"/>
      <c r="D173" s="3"/>
      <c r="E173" s="3"/>
      <c r="F173" s="3"/>
      <c r="G173" s="3">
        <v>2</v>
      </c>
      <c r="H173" s="3"/>
      <c r="I173" s="3"/>
      <c r="J173" s="3"/>
      <c r="K173" s="3">
        <v>2</v>
      </c>
    </row>
    <row r="174" spans="1:11" x14ac:dyDescent="0.3">
      <c r="A174" s="2">
        <v>12109</v>
      </c>
      <c r="B174" s="3"/>
      <c r="C174" s="3"/>
      <c r="D174" s="3"/>
      <c r="E174" s="3"/>
      <c r="F174" s="3"/>
      <c r="G174" s="3">
        <v>2</v>
      </c>
      <c r="H174" s="3"/>
      <c r="I174" s="3"/>
      <c r="J174" s="3"/>
      <c r="K174" s="3">
        <v>2</v>
      </c>
    </row>
    <row r="175" spans="1:11" x14ac:dyDescent="0.3">
      <c r="A175" s="2">
        <v>12111</v>
      </c>
      <c r="B175" s="3"/>
      <c r="C175" s="3"/>
      <c r="D175" s="3"/>
      <c r="E175" s="3"/>
      <c r="F175" s="3"/>
      <c r="G175" s="3">
        <v>3</v>
      </c>
      <c r="H175" s="3"/>
      <c r="I175" s="3"/>
      <c r="J175" s="3"/>
      <c r="K175" s="3">
        <v>3</v>
      </c>
    </row>
    <row r="176" spans="1:11" x14ac:dyDescent="0.3">
      <c r="A176" s="2">
        <v>12113</v>
      </c>
      <c r="B176" s="3"/>
      <c r="C176" s="3">
        <v>1</v>
      </c>
      <c r="D176" s="3"/>
      <c r="E176" s="3"/>
      <c r="F176" s="3"/>
      <c r="G176" s="3"/>
      <c r="H176" s="3"/>
      <c r="I176" s="3"/>
      <c r="J176" s="3"/>
      <c r="K176" s="3">
        <v>1</v>
      </c>
    </row>
    <row r="177" spans="1:11" x14ac:dyDescent="0.3">
      <c r="A177" s="2">
        <v>12115</v>
      </c>
      <c r="B177" s="3"/>
      <c r="C177" s="3">
        <v>2</v>
      </c>
      <c r="D177" s="3"/>
      <c r="E177" s="3"/>
      <c r="F177" s="3"/>
      <c r="G177" s="3">
        <v>3</v>
      </c>
      <c r="H177" s="3"/>
      <c r="I177" s="3"/>
      <c r="J177" s="3"/>
      <c r="K177" s="3">
        <v>5</v>
      </c>
    </row>
    <row r="178" spans="1:11" x14ac:dyDescent="0.3">
      <c r="A178" s="2">
        <v>12117</v>
      </c>
      <c r="B178" s="3"/>
      <c r="C178" s="3">
        <v>2</v>
      </c>
      <c r="D178" s="3"/>
      <c r="E178" s="3"/>
      <c r="F178" s="3"/>
      <c r="G178" s="3">
        <v>2</v>
      </c>
      <c r="H178" s="3"/>
      <c r="I178" s="3"/>
      <c r="J178" s="3"/>
      <c r="K178" s="3">
        <v>4</v>
      </c>
    </row>
    <row r="179" spans="1:11" x14ac:dyDescent="0.3">
      <c r="A179" s="2">
        <v>12127</v>
      </c>
      <c r="B179" s="3"/>
      <c r="C179" s="3"/>
      <c r="D179" s="3"/>
      <c r="E179" s="3"/>
      <c r="F179" s="3"/>
      <c r="G179" s="3">
        <v>3</v>
      </c>
      <c r="H179" s="3"/>
      <c r="I179" s="3"/>
      <c r="J179" s="3"/>
      <c r="K179" s="3">
        <v>3</v>
      </c>
    </row>
    <row r="180" spans="1:11" x14ac:dyDescent="0.3">
      <c r="A180" s="2">
        <v>13021</v>
      </c>
      <c r="B180" s="3"/>
      <c r="C180" s="3">
        <v>1</v>
      </c>
      <c r="D180" s="3"/>
      <c r="E180" s="3"/>
      <c r="F180" s="3"/>
      <c r="G180" s="3"/>
      <c r="H180" s="3"/>
      <c r="I180" s="3">
        <v>1</v>
      </c>
      <c r="J180" s="3"/>
      <c r="K180" s="3">
        <v>2</v>
      </c>
    </row>
    <row r="181" spans="1:11" x14ac:dyDescent="0.3">
      <c r="A181" s="2">
        <v>13045</v>
      </c>
      <c r="B181" s="3"/>
      <c r="C181" s="3"/>
      <c r="D181" s="3"/>
      <c r="E181" s="3"/>
      <c r="F181" s="3"/>
      <c r="G181" s="3">
        <v>1</v>
      </c>
      <c r="H181" s="3"/>
      <c r="I181" s="3"/>
      <c r="J181" s="3"/>
      <c r="K181" s="3">
        <v>1</v>
      </c>
    </row>
    <row r="182" spans="1:11" x14ac:dyDescent="0.3">
      <c r="A182" s="2">
        <v>13051</v>
      </c>
      <c r="B182" s="3"/>
      <c r="C182" s="3">
        <v>1</v>
      </c>
      <c r="D182" s="3"/>
      <c r="E182" s="3"/>
      <c r="F182" s="3"/>
      <c r="G182" s="3">
        <v>3</v>
      </c>
      <c r="H182" s="3"/>
      <c r="I182" s="3"/>
      <c r="J182" s="3"/>
      <c r="K182" s="3">
        <v>4</v>
      </c>
    </row>
    <row r="183" spans="1:11" x14ac:dyDescent="0.3">
      <c r="A183" s="2">
        <v>13057</v>
      </c>
      <c r="B183" s="3"/>
      <c r="C183" s="3"/>
      <c r="D183" s="3"/>
      <c r="E183" s="3"/>
      <c r="F183" s="3"/>
      <c r="G183" s="3">
        <v>2</v>
      </c>
      <c r="H183" s="3"/>
      <c r="I183" s="3"/>
      <c r="J183" s="3"/>
      <c r="K183" s="3">
        <v>2</v>
      </c>
    </row>
    <row r="184" spans="1:11" x14ac:dyDescent="0.3">
      <c r="A184" s="2">
        <v>13059</v>
      </c>
      <c r="B184" s="3"/>
      <c r="C184" s="3">
        <v>1</v>
      </c>
      <c r="D184" s="3"/>
      <c r="E184" s="3"/>
      <c r="F184" s="3">
        <v>1</v>
      </c>
      <c r="G184" s="3">
        <v>1</v>
      </c>
      <c r="H184" s="3"/>
      <c r="I184" s="3"/>
      <c r="J184" s="3">
        <v>1</v>
      </c>
      <c r="K184" s="3">
        <v>4</v>
      </c>
    </row>
    <row r="185" spans="1:11" x14ac:dyDescent="0.3">
      <c r="A185" s="2">
        <v>13067</v>
      </c>
      <c r="B185" s="3"/>
      <c r="C185" s="3">
        <v>1</v>
      </c>
      <c r="D185" s="3"/>
      <c r="E185" s="3"/>
      <c r="F185" s="3"/>
      <c r="G185" s="3">
        <v>5</v>
      </c>
      <c r="H185" s="3"/>
      <c r="I185" s="3"/>
      <c r="J185" s="3"/>
      <c r="K185" s="3">
        <v>6</v>
      </c>
    </row>
    <row r="186" spans="1:11" x14ac:dyDescent="0.3">
      <c r="A186" s="2">
        <v>13077</v>
      </c>
      <c r="B186" s="3"/>
      <c r="C186" s="3"/>
      <c r="D186" s="3"/>
      <c r="E186" s="3"/>
      <c r="F186" s="3"/>
      <c r="G186" s="3">
        <v>1</v>
      </c>
      <c r="H186" s="3"/>
      <c r="I186" s="3"/>
      <c r="J186" s="3"/>
      <c r="K186" s="3">
        <v>1</v>
      </c>
    </row>
    <row r="187" spans="1:11" x14ac:dyDescent="0.3">
      <c r="A187" s="2">
        <v>13089</v>
      </c>
      <c r="B187" s="3"/>
      <c r="C187" s="3">
        <v>1</v>
      </c>
      <c r="D187" s="3"/>
      <c r="E187" s="3"/>
      <c r="F187" s="3"/>
      <c r="G187" s="3">
        <v>3</v>
      </c>
      <c r="H187" s="3"/>
      <c r="I187" s="3"/>
      <c r="J187" s="3"/>
      <c r="K187" s="3">
        <v>4</v>
      </c>
    </row>
    <row r="188" spans="1:11" x14ac:dyDescent="0.3">
      <c r="A188" s="2">
        <v>13095</v>
      </c>
      <c r="B188" s="3"/>
      <c r="C188" s="3"/>
      <c r="D188" s="3"/>
      <c r="E188" s="3"/>
      <c r="F188" s="3">
        <v>1</v>
      </c>
      <c r="G188" s="3">
        <v>1</v>
      </c>
      <c r="H188" s="3"/>
      <c r="I188" s="3"/>
      <c r="J188" s="3"/>
      <c r="K188" s="3">
        <v>2</v>
      </c>
    </row>
    <row r="189" spans="1:11" x14ac:dyDescent="0.3">
      <c r="A189" s="2">
        <v>13111</v>
      </c>
      <c r="B189" s="3"/>
      <c r="C189" s="3"/>
      <c r="D189" s="3"/>
      <c r="E189" s="3"/>
      <c r="F189" s="3"/>
      <c r="G189" s="3">
        <v>2</v>
      </c>
      <c r="H189" s="3"/>
      <c r="I189" s="3"/>
      <c r="J189" s="3"/>
      <c r="K189" s="3">
        <v>2</v>
      </c>
    </row>
    <row r="190" spans="1:11" x14ac:dyDescent="0.3">
      <c r="A190" s="2">
        <v>13115</v>
      </c>
      <c r="B190" s="3"/>
      <c r="C190" s="3">
        <v>1</v>
      </c>
      <c r="D190" s="3"/>
      <c r="E190" s="3"/>
      <c r="F190" s="3"/>
      <c r="G190" s="3"/>
      <c r="H190" s="3"/>
      <c r="I190" s="3"/>
      <c r="J190" s="3"/>
      <c r="K190" s="3">
        <v>1</v>
      </c>
    </row>
    <row r="191" spans="1:11" x14ac:dyDescent="0.3">
      <c r="A191" s="2">
        <v>13121</v>
      </c>
      <c r="B191" s="3"/>
      <c r="C191" s="3">
        <v>8</v>
      </c>
      <c r="D191" s="3"/>
      <c r="E191" s="3"/>
      <c r="F191" s="3"/>
      <c r="G191" s="3">
        <v>11</v>
      </c>
      <c r="H191" s="3"/>
      <c r="I191" s="3"/>
      <c r="J191" s="3">
        <v>1</v>
      </c>
      <c r="K191" s="3">
        <v>20</v>
      </c>
    </row>
    <row r="192" spans="1:11" x14ac:dyDescent="0.3">
      <c r="A192" s="2">
        <v>13135</v>
      </c>
      <c r="B192" s="3"/>
      <c r="C192" s="3"/>
      <c r="D192" s="3"/>
      <c r="E192" s="3"/>
      <c r="F192" s="3"/>
      <c r="G192" s="3">
        <v>1</v>
      </c>
      <c r="H192" s="3"/>
      <c r="I192" s="3"/>
      <c r="J192" s="3"/>
      <c r="K192" s="3">
        <v>1</v>
      </c>
    </row>
    <row r="193" spans="1:11" x14ac:dyDescent="0.3">
      <c r="A193" s="2">
        <v>13139</v>
      </c>
      <c r="B193" s="3"/>
      <c r="C193" s="3"/>
      <c r="D193" s="3"/>
      <c r="E193" s="3"/>
      <c r="F193" s="3"/>
      <c r="G193" s="3">
        <v>1</v>
      </c>
      <c r="H193" s="3"/>
      <c r="I193" s="3"/>
      <c r="J193" s="3"/>
      <c r="K193" s="3">
        <v>1</v>
      </c>
    </row>
    <row r="194" spans="1:11" x14ac:dyDescent="0.3">
      <c r="A194" s="2">
        <v>13151</v>
      </c>
      <c r="B194" s="3"/>
      <c r="C194" s="3"/>
      <c r="D194" s="3"/>
      <c r="E194" s="3"/>
      <c r="F194" s="3"/>
      <c r="G194" s="3">
        <v>1</v>
      </c>
      <c r="H194" s="3"/>
      <c r="I194" s="3"/>
      <c r="J194" s="3"/>
      <c r="K194" s="3">
        <v>1</v>
      </c>
    </row>
    <row r="195" spans="1:11" x14ac:dyDescent="0.3">
      <c r="A195" s="2">
        <v>13245</v>
      </c>
      <c r="B195" s="3"/>
      <c r="C195" s="3"/>
      <c r="D195" s="3"/>
      <c r="E195" s="3"/>
      <c r="F195" s="3"/>
      <c r="G195" s="3">
        <v>2</v>
      </c>
      <c r="H195" s="3"/>
      <c r="I195" s="3"/>
      <c r="J195" s="3"/>
      <c r="K195" s="3">
        <v>2</v>
      </c>
    </row>
    <row r="196" spans="1:11" x14ac:dyDescent="0.3">
      <c r="A196" s="2">
        <v>13285</v>
      </c>
      <c r="B196" s="3"/>
      <c r="C196" s="3"/>
      <c r="D196" s="3"/>
      <c r="E196" s="3"/>
      <c r="F196" s="3"/>
      <c r="G196" s="3">
        <v>2</v>
      </c>
      <c r="H196" s="3"/>
      <c r="I196" s="3"/>
      <c r="J196" s="3"/>
      <c r="K196" s="3">
        <v>2</v>
      </c>
    </row>
    <row r="197" spans="1:11" x14ac:dyDescent="0.3">
      <c r="A197" s="2">
        <v>13311</v>
      </c>
      <c r="B197" s="3"/>
      <c r="C197" s="3">
        <v>1</v>
      </c>
      <c r="D197" s="3"/>
      <c r="E197" s="3"/>
      <c r="F197" s="3"/>
      <c r="G197" s="3"/>
      <c r="H197" s="3"/>
      <c r="I197" s="3"/>
      <c r="J197" s="3"/>
      <c r="K197" s="3">
        <v>1</v>
      </c>
    </row>
    <row r="198" spans="1:11" x14ac:dyDescent="0.3">
      <c r="A198" s="2">
        <v>13313</v>
      </c>
      <c r="B198" s="3"/>
      <c r="C198" s="3">
        <v>1</v>
      </c>
      <c r="D198" s="3"/>
      <c r="E198" s="3"/>
      <c r="F198" s="3"/>
      <c r="G198" s="3"/>
      <c r="H198" s="3"/>
      <c r="I198" s="3"/>
      <c r="J198" s="3"/>
      <c r="K198" s="3">
        <v>1</v>
      </c>
    </row>
    <row r="199" spans="1:11" x14ac:dyDescent="0.3">
      <c r="A199" s="2">
        <v>15001</v>
      </c>
      <c r="B199" s="3"/>
      <c r="C199" s="3"/>
      <c r="D199" s="3"/>
      <c r="E199" s="3"/>
      <c r="F199" s="3"/>
      <c r="G199" s="3">
        <v>1</v>
      </c>
      <c r="H199" s="3"/>
      <c r="I199" s="3"/>
      <c r="J199" s="3">
        <v>1</v>
      </c>
      <c r="K199" s="3">
        <v>2</v>
      </c>
    </row>
    <row r="200" spans="1:11" x14ac:dyDescent="0.3">
      <c r="A200" s="2">
        <v>15003</v>
      </c>
      <c r="B200" s="3"/>
      <c r="C200" s="3">
        <v>5</v>
      </c>
      <c r="D200" s="3"/>
      <c r="E200" s="3"/>
      <c r="F200" s="3"/>
      <c r="G200" s="3">
        <v>3</v>
      </c>
      <c r="H200" s="3"/>
      <c r="I200" s="3"/>
      <c r="J200" s="3"/>
      <c r="K200" s="3">
        <v>8</v>
      </c>
    </row>
    <row r="201" spans="1:11" x14ac:dyDescent="0.3">
      <c r="A201" s="2">
        <v>15007</v>
      </c>
      <c r="B201" s="3"/>
      <c r="C201" s="3">
        <v>1</v>
      </c>
      <c r="D201" s="3"/>
      <c r="E201" s="3"/>
      <c r="F201" s="3"/>
      <c r="G201" s="3"/>
      <c r="H201" s="3"/>
      <c r="I201" s="3"/>
      <c r="J201" s="3"/>
      <c r="K201" s="3">
        <v>1</v>
      </c>
    </row>
    <row r="202" spans="1:11" x14ac:dyDescent="0.3">
      <c r="A202" s="2">
        <v>15009</v>
      </c>
      <c r="B202" s="3"/>
      <c r="C202" s="3">
        <v>1</v>
      </c>
      <c r="D202" s="3"/>
      <c r="E202" s="3"/>
      <c r="F202" s="3"/>
      <c r="G202" s="3">
        <v>1</v>
      </c>
      <c r="H202" s="3"/>
      <c r="I202" s="3"/>
      <c r="J202" s="3">
        <v>1</v>
      </c>
      <c r="K202" s="3">
        <v>3</v>
      </c>
    </row>
    <row r="203" spans="1:11" x14ac:dyDescent="0.3">
      <c r="A203" s="2">
        <v>16001</v>
      </c>
      <c r="B203" s="3"/>
      <c r="C203" s="3">
        <v>1</v>
      </c>
      <c r="D203" s="3"/>
      <c r="E203" s="3"/>
      <c r="F203" s="3">
        <v>1</v>
      </c>
      <c r="G203" s="3">
        <v>7</v>
      </c>
      <c r="H203" s="3"/>
      <c r="I203" s="3"/>
      <c r="J203" s="3"/>
      <c r="K203" s="3">
        <v>9</v>
      </c>
    </row>
    <row r="204" spans="1:11" x14ac:dyDescent="0.3">
      <c r="A204" s="2">
        <v>16005</v>
      </c>
      <c r="B204" s="3"/>
      <c r="C204" s="3">
        <v>1</v>
      </c>
      <c r="D204" s="3"/>
      <c r="E204" s="3"/>
      <c r="F204" s="3"/>
      <c r="G204" s="3">
        <v>1</v>
      </c>
      <c r="H204" s="3"/>
      <c r="I204" s="3"/>
      <c r="J204" s="3"/>
      <c r="K204" s="3">
        <v>2</v>
      </c>
    </row>
    <row r="205" spans="1:11" x14ac:dyDescent="0.3">
      <c r="A205" s="2">
        <v>16013</v>
      </c>
      <c r="B205" s="3"/>
      <c r="C205" s="3">
        <v>2</v>
      </c>
      <c r="D205" s="3"/>
      <c r="E205" s="3"/>
      <c r="F205" s="3"/>
      <c r="G205" s="3"/>
      <c r="H205" s="3"/>
      <c r="I205" s="3"/>
      <c r="J205" s="3"/>
      <c r="K205" s="3">
        <v>2</v>
      </c>
    </row>
    <row r="206" spans="1:11" x14ac:dyDescent="0.3">
      <c r="A206" s="2">
        <v>16017</v>
      </c>
      <c r="B206" s="3"/>
      <c r="C206" s="3"/>
      <c r="D206" s="3"/>
      <c r="E206" s="3"/>
      <c r="F206" s="3"/>
      <c r="G206" s="3">
        <v>2</v>
      </c>
      <c r="H206" s="3"/>
      <c r="I206" s="3"/>
      <c r="J206" s="3"/>
      <c r="K206" s="3">
        <v>2</v>
      </c>
    </row>
    <row r="207" spans="1:11" x14ac:dyDescent="0.3">
      <c r="A207" s="2">
        <v>16019</v>
      </c>
      <c r="B207" s="3"/>
      <c r="C207" s="3">
        <v>1</v>
      </c>
      <c r="D207" s="3"/>
      <c r="E207" s="3"/>
      <c r="F207" s="3"/>
      <c r="G207" s="3">
        <v>1</v>
      </c>
      <c r="H207" s="3"/>
      <c r="I207" s="3"/>
      <c r="J207" s="3"/>
      <c r="K207" s="3">
        <v>2</v>
      </c>
    </row>
    <row r="208" spans="1:11" x14ac:dyDescent="0.3">
      <c r="A208" s="2">
        <v>16021</v>
      </c>
      <c r="B208" s="3"/>
      <c r="C208" s="3">
        <v>1</v>
      </c>
      <c r="D208" s="3"/>
      <c r="E208" s="3"/>
      <c r="F208" s="3"/>
      <c r="G208" s="3"/>
      <c r="H208" s="3"/>
      <c r="I208" s="3"/>
      <c r="J208" s="3"/>
      <c r="K208" s="3">
        <v>1</v>
      </c>
    </row>
    <row r="209" spans="1:11" x14ac:dyDescent="0.3">
      <c r="A209" s="2">
        <v>16027</v>
      </c>
      <c r="B209" s="3"/>
      <c r="C209" s="3"/>
      <c r="D209" s="3"/>
      <c r="E209" s="3"/>
      <c r="F209" s="3"/>
      <c r="G209" s="3">
        <v>1</v>
      </c>
      <c r="H209" s="3"/>
      <c r="I209" s="3"/>
      <c r="J209" s="3"/>
      <c r="K209" s="3">
        <v>1</v>
      </c>
    </row>
    <row r="210" spans="1:11" x14ac:dyDescent="0.3">
      <c r="A210" s="2">
        <v>16049</v>
      </c>
      <c r="B210" s="3"/>
      <c r="C210" s="3"/>
      <c r="D210" s="3"/>
      <c r="E210" s="3"/>
      <c r="F210" s="3"/>
      <c r="G210" s="3">
        <v>1</v>
      </c>
      <c r="H210" s="3"/>
      <c r="I210" s="3"/>
      <c r="J210" s="3"/>
      <c r="K210" s="3">
        <v>1</v>
      </c>
    </row>
    <row r="211" spans="1:11" x14ac:dyDescent="0.3">
      <c r="A211" s="2">
        <v>16055</v>
      </c>
      <c r="B211" s="3"/>
      <c r="C211" s="3"/>
      <c r="D211" s="3"/>
      <c r="E211" s="3"/>
      <c r="F211" s="3"/>
      <c r="G211" s="3">
        <v>4</v>
      </c>
      <c r="H211" s="3"/>
      <c r="I211" s="3"/>
      <c r="J211" s="3"/>
      <c r="K211" s="3">
        <v>4</v>
      </c>
    </row>
    <row r="212" spans="1:11" x14ac:dyDescent="0.3">
      <c r="A212" s="2">
        <v>16057</v>
      </c>
      <c r="B212" s="3"/>
      <c r="C212" s="3">
        <v>2</v>
      </c>
      <c r="D212" s="3"/>
      <c r="E212" s="3"/>
      <c r="F212" s="3"/>
      <c r="G212" s="3"/>
      <c r="H212" s="3"/>
      <c r="I212" s="3"/>
      <c r="J212" s="3"/>
      <c r="K212" s="3">
        <v>2</v>
      </c>
    </row>
    <row r="213" spans="1:11" x14ac:dyDescent="0.3">
      <c r="A213" s="2">
        <v>16059</v>
      </c>
      <c r="B213" s="3"/>
      <c r="C213" s="3">
        <v>1</v>
      </c>
      <c r="D213" s="3"/>
      <c r="E213" s="3"/>
      <c r="F213" s="3"/>
      <c r="G213" s="3"/>
      <c r="H213" s="3"/>
      <c r="I213" s="3"/>
      <c r="J213" s="3"/>
      <c r="K213" s="3">
        <v>1</v>
      </c>
    </row>
    <row r="214" spans="1:11" x14ac:dyDescent="0.3">
      <c r="A214" s="2">
        <v>16079</v>
      </c>
      <c r="B214" s="3"/>
      <c r="C214" s="3">
        <v>1</v>
      </c>
      <c r="D214" s="3"/>
      <c r="E214" s="3"/>
      <c r="F214" s="3"/>
      <c r="G214" s="3">
        <v>1</v>
      </c>
      <c r="H214" s="3"/>
      <c r="I214" s="3"/>
      <c r="J214" s="3"/>
      <c r="K214" s="3">
        <v>2</v>
      </c>
    </row>
    <row r="215" spans="1:11" x14ac:dyDescent="0.3">
      <c r="A215" s="2">
        <v>16081</v>
      </c>
      <c r="B215" s="3"/>
      <c r="C215" s="3">
        <v>1</v>
      </c>
      <c r="D215" s="3"/>
      <c r="E215" s="3"/>
      <c r="F215" s="3"/>
      <c r="G215" s="3"/>
      <c r="H215" s="3"/>
      <c r="I215" s="3"/>
      <c r="J215" s="3"/>
      <c r="K215" s="3">
        <v>1</v>
      </c>
    </row>
    <row r="216" spans="1:11" x14ac:dyDescent="0.3">
      <c r="A216" s="2">
        <v>16083</v>
      </c>
      <c r="B216" s="3"/>
      <c r="C216" s="3">
        <v>2</v>
      </c>
      <c r="D216" s="3"/>
      <c r="E216" s="3"/>
      <c r="F216" s="3"/>
      <c r="G216" s="3"/>
      <c r="H216" s="3"/>
      <c r="I216" s="3"/>
      <c r="J216" s="3"/>
      <c r="K216" s="3">
        <v>2</v>
      </c>
    </row>
    <row r="217" spans="1:11" x14ac:dyDescent="0.3">
      <c r="A217" s="2">
        <v>16085</v>
      </c>
      <c r="B217" s="3"/>
      <c r="C217" s="3">
        <v>2</v>
      </c>
      <c r="D217" s="3"/>
      <c r="E217" s="3"/>
      <c r="F217" s="3"/>
      <c r="G217" s="3"/>
      <c r="H217" s="3"/>
      <c r="I217" s="3"/>
      <c r="J217" s="3"/>
      <c r="K217" s="3">
        <v>2</v>
      </c>
    </row>
    <row r="218" spans="1:11" x14ac:dyDescent="0.3">
      <c r="A218" s="2">
        <v>17001</v>
      </c>
      <c r="B218" s="3"/>
      <c r="C218" s="3">
        <v>1</v>
      </c>
      <c r="D218" s="3"/>
      <c r="E218" s="3"/>
      <c r="F218" s="3"/>
      <c r="G218" s="3"/>
      <c r="H218" s="3"/>
      <c r="I218" s="3"/>
      <c r="J218" s="3"/>
      <c r="K218" s="3">
        <v>1</v>
      </c>
    </row>
    <row r="219" spans="1:11" x14ac:dyDescent="0.3">
      <c r="A219" s="2">
        <v>17019</v>
      </c>
      <c r="B219" s="3"/>
      <c r="C219" s="3">
        <v>3</v>
      </c>
      <c r="D219" s="3"/>
      <c r="E219" s="3"/>
      <c r="F219" s="3"/>
      <c r="G219" s="3">
        <v>2</v>
      </c>
      <c r="H219" s="3"/>
      <c r="I219" s="3"/>
      <c r="J219" s="3"/>
      <c r="K219" s="3">
        <v>5</v>
      </c>
    </row>
    <row r="220" spans="1:11" x14ac:dyDescent="0.3">
      <c r="A220" s="2">
        <v>17021</v>
      </c>
      <c r="B220" s="3"/>
      <c r="C220" s="3"/>
      <c r="D220" s="3"/>
      <c r="E220" s="3"/>
      <c r="F220" s="3"/>
      <c r="G220" s="3">
        <v>1</v>
      </c>
      <c r="H220" s="3"/>
      <c r="I220" s="3"/>
      <c r="J220" s="3"/>
      <c r="K220" s="3">
        <v>1</v>
      </c>
    </row>
    <row r="221" spans="1:11" x14ac:dyDescent="0.3">
      <c r="A221" s="2">
        <v>17027</v>
      </c>
      <c r="B221" s="3"/>
      <c r="C221" s="3"/>
      <c r="D221" s="3"/>
      <c r="E221" s="3"/>
      <c r="F221" s="3"/>
      <c r="G221" s="3">
        <v>1</v>
      </c>
      <c r="H221" s="3"/>
      <c r="I221" s="3"/>
      <c r="J221" s="3"/>
      <c r="K221" s="3">
        <v>1</v>
      </c>
    </row>
    <row r="222" spans="1:11" x14ac:dyDescent="0.3">
      <c r="A222" s="2">
        <v>17031</v>
      </c>
      <c r="B222" s="3"/>
      <c r="C222" s="3">
        <v>25</v>
      </c>
      <c r="D222" s="3"/>
      <c r="E222" s="3">
        <v>3</v>
      </c>
      <c r="F222" s="3">
        <v>2</v>
      </c>
      <c r="G222" s="3">
        <v>31</v>
      </c>
      <c r="H222" s="3"/>
      <c r="I222" s="3">
        <v>1</v>
      </c>
      <c r="J222" s="3">
        <v>2</v>
      </c>
      <c r="K222" s="3">
        <v>64</v>
      </c>
    </row>
    <row r="223" spans="1:11" x14ac:dyDescent="0.3">
      <c r="A223" s="2">
        <v>17037</v>
      </c>
      <c r="B223" s="3"/>
      <c r="C223" s="3">
        <v>1</v>
      </c>
      <c r="D223" s="3"/>
      <c r="E223" s="3"/>
      <c r="F223" s="3"/>
      <c r="G223" s="3"/>
      <c r="H223" s="3"/>
      <c r="I223" s="3"/>
      <c r="J223" s="3"/>
      <c r="K223" s="3">
        <v>1</v>
      </c>
    </row>
    <row r="224" spans="1:11" x14ac:dyDescent="0.3">
      <c r="A224" s="2">
        <v>17043</v>
      </c>
      <c r="B224" s="3"/>
      <c r="C224" s="3">
        <v>6</v>
      </c>
      <c r="D224" s="3"/>
      <c r="E224" s="3">
        <v>1</v>
      </c>
      <c r="F224" s="3"/>
      <c r="G224" s="3">
        <v>3</v>
      </c>
      <c r="H224" s="3"/>
      <c r="I224" s="3">
        <v>1</v>
      </c>
      <c r="J224" s="3"/>
      <c r="K224" s="3">
        <v>11</v>
      </c>
    </row>
    <row r="225" spans="1:11" x14ac:dyDescent="0.3">
      <c r="A225" s="2">
        <v>17045</v>
      </c>
      <c r="B225" s="3"/>
      <c r="C225" s="3"/>
      <c r="D225" s="3"/>
      <c r="E225" s="3"/>
      <c r="F225" s="3"/>
      <c r="G225" s="3">
        <v>1</v>
      </c>
      <c r="H225" s="3"/>
      <c r="I225" s="3"/>
      <c r="J225" s="3"/>
      <c r="K225" s="3">
        <v>1</v>
      </c>
    </row>
    <row r="226" spans="1:11" x14ac:dyDescent="0.3">
      <c r="A226" s="2">
        <v>17049</v>
      </c>
      <c r="B226" s="3"/>
      <c r="C226" s="3"/>
      <c r="D226" s="3"/>
      <c r="E226" s="3"/>
      <c r="F226" s="3"/>
      <c r="G226" s="3">
        <v>1</v>
      </c>
      <c r="H226" s="3"/>
      <c r="I226" s="3"/>
      <c r="J226" s="3"/>
      <c r="K226" s="3">
        <v>1</v>
      </c>
    </row>
    <row r="227" spans="1:11" x14ac:dyDescent="0.3">
      <c r="A227" s="2">
        <v>17055</v>
      </c>
      <c r="B227" s="3"/>
      <c r="C227" s="3">
        <v>1</v>
      </c>
      <c r="D227" s="3"/>
      <c r="E227" s="3"/>
      <c r="F227" s="3"/>
      <c r="G227" s="3"/>
      <c r="H227" s="3"/>
      <c r="I227" s="3"/>
      <c r="J227" s="3"/>
      <c r="K227" s="3">
        <v>1</v>
      </c>
    </row>
    <row r="228" spans="1:11" x14ac:dyDescent="0.3">
      <c r="A228" s="2">
        <v>17073</v>
      </c>
      <c r="B228" s="3"/>
      <c r="C228" s="3">
        <v>2</v>
      </c>
      <c r="D228" s="3"/>
      <c r="E228" s="3"/>
      <c r="F228" s="3"/>
      <c r="G228" s="3"/>
      <c r="H228" s="3"/>
      <c r="I228" s="3"/>
      <c r="J228" s="3"/>
      <c r="K228" s="3">
        <v>2</v>
      </c>
    </row>
    <row r="229" spans="1:11" x14ac:dyDescent="0.3">
      <c r="A229" s="2">
        <v>17077</v>
      </c>
      <c r="B229" s="3"/>
      <c r="C229" s="3"/>
      <c r="D229" s="3"/>
      <c r="E229" s="3"/>
      <c r="F229" s="3"/>
      <c r="G229" s="3">
        <v>1</v>
      </c>
      <c r="H229" s="3"/>
      <c r="I229" s="3"/>
      <c r="J229" s="3"/>
      <c r="K229" s="3">
        <v>1</v>
      </c>
    </row>
    <row r="230" spans="1:11" x14ac:dyDescent="0.3">
      <c r="A230" s="2">
        <v>17083</v>
      </c>
      <c r="B230" s="3"/>
      <c r="C230" s="3"/>
      <c r="D230" s="3"/>
      <c r="E230" s="3"/>
      <c r="F230" s="3"/>
      <c r="G230" s="3">
        <v>1</v>
      </c>
      <c r="H230" s="3"/>
      <c r="I230" s="3"/>
      <c r="J230" s="3"/>
      <c r="K230" s="3">
        <v>1</v>
      </c>
    </row>
    <row r="231" spans="1:11" x14ac:dyDescent="0.3">
      <c r="A231" s="2">
        <v>17089</v>
      </c>
      <c r="B231" s="3"/>
      <c r="C231" s="3">
        <v>3</v>
      </c>
      <c r="D231" s="3"/>
      <c r="E231" s="3"/>
      <c r="F231" s="3"/>
      <c r="G231" s="3">
        <v>1</v>
      </c>
      <c r="H231" s="3"/>
      <c r="I231" s="3"/>
      <c r="J231" s="3"/>
      <c r="K231" s="3">
        <v>4</v>
      </c>
    </row>
    <row r="232" spans="1:11" x14ac:dyDescent="0.3">
      <c r="A232" s="2">
        <v>17091</v>
      </c>
      <c r="B232" s="3"/>
      <c r="C232" s="3">
        <v>2</v>
      </c>
      <c r="D232" s="3"/>
      <c r="E232" s="3"/>
      <c r="F232" s="3"/>
      <c r="G232" s="3"/>
      <c r="H232" s="3"/>
      <c r="I232" s="3"/>
      <c r="J232" s="3"/>
      <c r="K232" s="3">
        <v>2</v>
      </c>
    </row>
    <row r="233" spans="1:11" x14ac:dyDescent="0.3">
      <c r="A233" s="2">
        <v>17097</v>
      </c>
      <c r="B233" s="3"/>
      <c r="C233" s="3">
        <v>3</v>
      </c>
      <c r="D233" s="3"/>
      <c r="E233" s="3"/>
      <c r="F233" s="3"/>
      <c r="G233" s="3">
        <v>5</v>
      </c>
      <c r="H233" s="3"/>
      <c r="I233" s="3">
        <v>1</v>
      </c>
      <c r="J233" s="3"/>
      <c r="K233" s="3">
        <v>9</v>
      </c>
    </row>
    <row r="234" spans="1:11" x14ac:dyDescent="0.3">
      <c r="A234" s="2">
        <v>17099</v>
      </c>
      <c r="B234" s="3"/>
      <c r="C234" s="3">
        <v>1</v>
      </c>
      <c r="D234" s="3"/>
      <c r="E234" s="3"/>
      <c r="F234" s="3"/>
      <c r="G234" s="3"/>
      <c r="H234" s="3"/>
      <c r="I234" s="3"/>
      <c r="J234" s="3"/>
      <c r="K234" s="3">
        <v>1</v>
      </c>
    </row>
    <row r="235" spans="1:11" x14ac:dyDescent="0.3">
      <c r="A235" s="2">
        <v>17111</v>
      </c>
      <c r="B235" s="3"/>
      <c r="C235" s="3"/>
      <c r="D235" s="3"/>
      <c r="E235" s="3"/>
      <c r="F235" s="3"/>
      <c r="G235" s="3">
        <v>2</v>
      </c>
      <c r="H235" s="3"/>
      <c r="I235" s="3"/>
      <c r="J235" s="3"/>
      <c r="K235" s="3">
        <v>2</v>
      </c>
    </row>
    <row r="236" spans="1:11" x14ac:dyDescent="0.3">
      <c r="A236" s="2">
        <v>17113</v>
      </c>
      <c r="B236" s="3"/>
      <c r="C236" s="3">
        <v>1</v>
      </c>
      <c r="D236" s="3"/>
      <c r="E236" s="3"/>
      <c r="F236" s="3"/>
      <c r="G236" s="3">
        <v>2</v>
      </c>
      <c r="H236" s="3"/>
      <c r="I236" s="3"/>
      <c r="J236" s="3"/>
      <c r="K236" s="3">
        <v>3</v>
      </c>
    </row>
    <row r="237" spans="1:11" x14ac:dyDescent="0.3">
      <c r="A237" s="2">
        <v>17115</v>
      </c>
      <c r="B237" s="3"/>
      <c r="C237" s="3"/>
      <c r="D237" s="3"/>
      <c r="E237" s="3"/>
      <c r="F237" s="3"/>
      <c r="G237" s="3">
        <v>2</v>
      </c>
      <c r="H237" s="3"/>
      <c r="I237" s="3"/>
      <c r="J237" s="3"/>
      <c r="K237" s="3">
        <v>2</v>
      </c>
    </row>
    <row r="238" spans="1:11" x14ac:dyDescent="0.3">
      <c r="A238" s="2">
        <v>17119</v>
      </c>
      <c r="B238" s="3"/>
      <c r="C238" s="3"/>
      <c r="D238" s="3"/>
      <c r="E238" s="3"/>
      <c r="F238" s="3"/>
      <c r="G238" s="3">
        <v>1</v>
      </c>
      <c r="H238" s="3"/>
      <c r="I238" s="3"/>
      <c r="J238" s="3"/>
      <c r="K238" s="3">
        <v>1</v>
      </c>
    </row>
    <row r="239" spans="1:11" x14ac:dyDescent="0.3">
      <c r="A239" s="2">
        <v>17127</v>
      </c>
      <c r="B239" s="3"/>
      <c r="C239" s="3">
        <v>1</v>
      </c>
      <c r="D239" s="3"/>
      <c r="E239" s="3"/>
      <c r="F239" s="3"/>
      <c r="G239" s="3"/>
      <c r="H239" s="3"/>
      <c r="I239" s="3"/>
      <c r="J239" s="3"/>
      <c r="K239" s="3">
        <v>1</v>
      </c>
    </row>
    <row r="240" spans="1:11" x14ac:dyDescent="0.3">
      <c r="A240" s="2">
        <v>17133</v>
      </c>
      <c r="B240" s="3"/>
      <c r="C240" s="3">
        <v>1</v>
      </c>
      <c r="D240" s="3"/>
      <c r="E240" s="3"/>
      <c r="F240" s="3"/>
      <c r="G240" s="3">
        <v>1</v>
      </c>
      <c r="H240" s="3"/>
      <c r="I240" s="3"/>
      <c r="J240" s="3"/>
      <c r="K240" s="3">
        <v>2</v>
      </c>
    </row>
    <row r="241" spans="1:11" x14ac:dyDescent="0.3">
      <c r="A241" s="2">
        <v>17143</v>
      </c>
      <c r="B241" s="3"/>
      <c r="C241" s="3">
        <v>2</v>
      </c>
      <c r="D241" s="3"/>
      <c r="E241" s="3"/>
      <c r="F241" s="3"/>
      <c r="G241" s="3"/>
      <c r="H241" s="3"/>
      <c r="I241" s="3"/>
      <c r="J241" s="3"/>
      <c r="K241" s="3">
        <v>2</v>
      </c>
    </row>
    <row r="242" spans="1:11" x14ac:dyDescent="0.3">
      <c r="A242" s="2">
        <v>17145</v>
      </c>
      <c r="B242" s="3"/>
      <c r="C242" s="3">
        <v>1</v>
      </c>
      <c r="D242" s="3"/>
      <c r="E242" s="3"/>
      <c r="F242" s="3"/>
      <c r="G242" s="3"/>
      <c r="H242" s="3"/>
      <c r="I242" s="3"/>
      <c r="J242" s="3"/>
      <c r="K242" s="3">
        <v>1</v>
      </c>
    </row>
    <row r="243" spans="1:11" x14ac:dyDescent="0.3">
      <c r="A243" s="2">
        <v>17157</v>
      </c>
      <c r="B243" s="3"/>
      <c r="C243" s="3"/>
      <c r="D243" s="3"/>
      <c r="E243" s="3"/>
      <c r="F243" s="3"/>
      <c r="G243" s="3">
        <v>1</v>
      </c>
      <c r="H243" s="3"/>
      <c r="I243" s="3"/>
      <c r="J243" s="3"/>
      <c r="K243" s="3">
        <v>1</v>
      </c>
    </row>
    <row r="244" spans="1:11" x14ac:dyDescent="0.3">
      <c r="A244" s="2">
        <v>17161</v>
      </c>
      <c r="B244" s="3"/>
      <c r="C244" s="3">
        <v>2</v>
      </c>
      <c r="D244" s="3"/>
      <c r="E244" s="3"/>
      <c r="F244" s="3"/>
      <c r="G244" s="3">
        <v>3</v>
      </c>
      <c r="H244" s="3"/>
      <c r="I244" s="3"/>
      <c r="J244" s="3"/>
      <c r="K244" s="3">
        <v>5</v>
      </c>
    </row>
    <row r="245" spans="1:11" x14ac:dyDescent="0.3">
      <c r="A245" s="2">
        <v>17163</v>
      </c>
      <c r="B245" s="3"/>
      <c r="C245" s="3">
        <v>1</v>
      </c>
      <c r="D245" s="3"/>
      <c r="E245" s="3"/>
      <c r="F245" s="3"/>
      <c r="G245" s="3">
        <v>2</v>
      </c>
      <c r="H245" s="3"/>
      <c r="I245" s="3"/>
      <c r="J245" s="3"/>
      <c r="K245" s="3">
        <v>3</v>
      </c>
    </row>
    <row r="246" spans="1:11" x14ac:dyDescent="0.3">
      <c r="A246" s="2">
        <v>17167</v>
      </c>
      <c r="B246" s="3"/>
      <c r="C246" s="3">
        <v>1</v>
      </c>
      <c r="D246" s="3"/>
      <c r="E246" s="3"/>
      <c r="F246" s="3"/>
      <c r="G246" s="3">
        <v>4</v>
      </c>
      <c r="H246" s="3"/>
      <c r="I246" s="3"/>
      <c r="J246" s="3"/>
      <c r="K246" s="3">
        <v>5</v>
      </c>
    </row>
    <row r="247" spans="1:11" x14ac:dyDescent="0.3">
      <c r="A247" s="2">
        <v>17177</v>
      </c>
      <c r="B247" s="3"/>
      <c r="C247" s="3"/>
      <c r="D247" s="3"/>
      <c r="E247" s="3"/>
      <c r="F247" s="3"/>
      <c r="G247" s="3">
        <v>1</v>
      </c>
      <c r="H247" s="3"/>
      <c r="I247" s="3"/>
      <c r="J247" s="3"/>
      <c r="K247" s="3">
        <v>1</v>
      </c>
    </row>
    <row r="248" spans="1:11" x14ac:dyDescent="0.3">
      <c r="A248" s="2">
        <v>17179</v>
      </c>
      <c r="B248" s="3"/>
      <c r="C248" s="3">
        <v>1</v>
      </c>
      <c r="D248" s="3"/>
      <c r="E248" s="3"/>
      <c r="F248" s="3"/>
      <c r="G248" s="3"/>
      <c r="H248" s="3"/>
      <c r="I248" s="3"/>
      <c r="J248" s="3"/>
      <c r="K248" s="3">
        <v>1</v>
      </c>
    </row>
    <row r="249" spans="1:11" x14ac:dyDescent="0.3">
      <c r="A249" s="2">
        <v>17187</v>
      </c>
      <c r="B249" s="3"/>
      <c r="C249" s="3"/>
      <c r="D249" s="3"/>
      <c r="E249" s="3"/>
      <c r="F249" s="3"/>
      <c r="G249" s="3">
        <v>1</v>
      </c>
      <c r="H249" s="3"/>
      <c r="I249" s="3"/>
      <c r="J249" s="3"/>
      <c r="K249" s="3">
        <v>1</v>
      </c>
    </row>
    <row r="250" spans="1:11" x14ac:dyDescent="0.3">
      <c r="A250" s="2">
        <v>17197</v>
      </c>
      <c r="B250" s="3"/>
      <c r="C250" s="3">
        <v>3</v>
      </c>
      <c r="D250" s="3"/>
      <c r="E250" s="3"/>
      <c r="F250" s="3"/>
      <c r="G250" s="3">
        <v>6</v>
      </c>
      <c r="H250" s="3"/>
      <c r="I250" s="3"/>
      <c r="J250" s="3"/>
      <c r="K250" s="3">
        <v>9</v>
      </c>
    </row>
    <row r="251" spans="1:11" x14ac:dyDescent="0.3">
      <c r="A251" s="2">
        <v>17201</v>
      </c>
      <c r="B251" s="3"/>
      <c r="C251" s="3">
        <v>4</v>
      </c>
      <c r="D251" s="3"/>
      <c r="E251" s="3"/>
      <c r="F251" s="3"/>
      <c r="G251" s="3">
        <v>2</v>
      </c>
      <c r="H251" s="3"/>
      <c r="I251" s="3"/>
      <c r="J251" s="3"/>
      <c r="K251" s="3">
        <v>6</v>
      </c>
    </row>
    <row r="252" spans="1:11" x14ac:dyDescent="0.3">
      <c r="A252" s="2">
        <v>18003</v>
      </c>
      <c r="B252" s="3"/>
      <c r="C252" s="3">
        <v>1</v>
      </c>
      <c r="D252" s="3"/>
      <c r="E252" s="3"/>
      <c r="F252" s="3"/>
      <c r="G252" s="3">
        <v>3</v>
      </c>
      <c r="H252" s="3"/>
      <c r="I252" s="3"/>
      <c r="J252" s="3"/>
      <c r="K252" s="3">
        <v>4</v>
      </c>
    </row>
    <row r="253" spans="1:11" x14ac:dyDescent="0.3">
      <c r="A253" s="2">
        <v>18005</v>
      </c>
      <c r="B253" s="3"/>
      <c r="C253" s="3">
        <v>1</v>
      </c>
      <c r="D253" s="3"/>
      <c r="E253" s="3"/>
      <c r="F253" s="3"/>
      <c r="G253" s="3"/>
      <c r="H253" s="3"/>
      <c r="I253" s="3"/>
      <c r="J253" s="3"/>
      <c r="K253" s="3">
        <v>1</v>
      </c>
    </row>
    <row r="254" spans="1:11" x14ac:dyDescent="0.3">
      <c r="A254" s="2">
        <v>18011</v>
      </c>
      <c r="B254" s="3"/>
      <c r="C254" s="3">
        <v>1</v>
      </c>
      <c r="D254" s="3"/>
      <c r="E254" s="3"/>
      <c r="F254" s="3"/>
      <c r="G254" s="3"/>
      <c r="H254" s="3"/>
      <c r="I254" s="3"/>
      <c r="J254" s="3"/>
      <c r="K254" s="3">
        <v>1</v>
      </c>
    </row>
    <row r="255" spans="1:11" x14ac:dyDescent="0.3">
      <c r="A255" s="2">
        <v>18019</v>
      </c>
      <c r="B255" s="3"/>
      <c r="C255" s="3">
        <v>1</v>
      </c>
      <c r="D255" s="3"/>
      <c r="E255" s="3"/>
      <c r="F255" s="3"/>
      <c r="G255" s="3"/>
      <c r="H255" s="3"/>
      <c r="I255" s="3"/>
      <c r="J255" s="3"/>
      <c r="K255" s="3">
        <v>1</v>
      </c>
    </row>
    <row r="256" spans="1:11" x14ac:dyDescent="0.3">
      <c r="A256" s="2">
        <v>18029</v>
      </c>
      <c r="B256" s="3"/>
      <c r="C256" s="3"/>
      <c r="D256" s="3"/>
      <c r="E256" s="3"/>
      <c r="F256" s="3"/>
      <c r="G256" s="3">
        <v>1</v>
      </c>
      <c r="H256" s="3"/>
      <c r="I256" s="3"/>
      <c r="J256" s="3"/>
      <c r="K256" s="3">
        <v>1</v>
      </c>
    </row>
    <row r="257" spans="1:11" x14ac:dyDescent="0.3">
      <c r="A257" s="2">
        <v>18035</v>
      </c>
      <c r="B257" s="3"/>
      <c r="C257" s="3"/>
      <c r="D257" s="3"/>
      <c r="E257" s="3"/>
      <c r="F257" s="3"/>
      <c r="G257" s="3">
        <v>1</v>
      </c>
      <c r="H257" s="3"/>
      <c r="I257" s="3"/>
      <c r="J257" s="3"/>
      <c r="K257" s="3">
        <v>1</v>
      </c>
    </row>
    <row r="258" spans="1:11" x14ac:dyDescent="0.3">
      <c r="A258" s="2">
        <v>18037</v>
      </c>
      <c r="B258" s="3"/>
      <c r="C258" s="3">
        <v>2</v>
      </c>
      <c r="D258" s="3"/>
      <c r="E258" s="3"/>
      <c r="F258" s="3"/>
      <c r="G258" s="3">
        <v>1</v>
      </c>
      <c r="H258" s="3"/>
      <c r="I258" s="3"/>
      <c r="J258" s="3"/>
      <c r="K258" s="3">
        <v>3</v>
      </c>
    </row>
    <row r="259" spans="1:11" x14ac:dyDescent="0.3">
      <c r="A259" s="2">
        <v>18039</v>
      </c>
      <c r="B259" s="3"/>
      <c r="C259" s="3">
        <v>2</v>
      </c>
      <c r="D259" s="3"/>
      <c r="E259" s="3"/>
      <c r="F259" s="3"/>
      <c r="G259" s="3">
        <v>1</v>
      </c>
      <c r="H259" s="3"/>
      <c r="I259" s="3"/>
      <c r="J259" s="3"/>
      <c r="K259" s="3">
        <v>3</v>
      </c>
    </row>
    <row r="260" spans="1:11" x14ac:dyDescent="0.3">
      <c r="A260" s="2">
        <v>18043</v>
      </c>
      <c r="B260" s="3"/>
      <c r="C260" s="3">
        <v>2</v>
      </c>
      <c r="D260" s="3"/>
      <c r="E260" s="3"/>
      <c r="F260" s="3"/>
      <c r="G260" s="3"/>
      <c r="H260" s="3"/>
      <c r="I260" s="3"/>
      <c r="J260" s="3"/>
      <c r="K260" s="3">
        <v>2</v>
      </c>
    </row>
    <row r="261" spans="1:11" x14ac:dyDescent="0.3">
      <c r="A261" s="2">
        <v>18057</v>
      </c>
      <c r="B261" s="3"/>
      <c r="C261" s="3">
        <v>4</v>
      </c>
      <c r="D261" s="3"/>
      <c r="E261" s="3"/>
      <c r="F261" s="3"/>
      <c r="G261" s="3">
        <v>2</v>
      </c>
      <c r="H261" s="3"/>
      <c r="I261" s="3"/>
      <c r="J261" s="3"/>
      <c r="K261" s="3">
        <v>6</v>
      </c>
    </row>
    <row r="262" spans="1:11" x14ac:dyDescent="0.3">
      <c r="A262" s="2">
        <v>18059</v>
      </c>
      <c r="B262" s="3"/>
      <c r="C262" s="3"/>
      <c r="D262" s="3"/>
      <c r="E262" s="3"/>
      <c r="F262" s="3"/>
      <c r="G262" s="3">
        <v>2</v>
      </c>
      <c r="H262" s="3"/>
      <c r="I262" s="3"/>
      <c r="J262" s="3"/>
      <c r="K262" s="3">
        <v>2</v>
      </c>
    </row>
    <row r="263" spans="1:11" x14ac:dyDescent="0.3">
      <c r="A263" s="2">
        <v>18061</v>
      </c>
      <c r="B263" s="3"/>
      <c r="C263" s="3">
        <v>1</v>
      </c>
      <c r="D263" s="3"/>
      <c r="E263" s="3"/>
      <c r="F263" s="3"/>
      <c r="G263" s="3"/>
      <c r="H263" s="3"/>
      <c r="I263" s="3"/>
      <c r="J263" s="3"/>
      <c r="K263" s="3">
        <v>1</v>
      </c>
    </row>
    <row r="264" spans="1:11" x14ac:dyDescent="0.3">
      <c r="A264" s="2">
        <v>18063</v>
      </c>
      <c r="B264" s="3"/>
      <c r="C264" s="3">
        <v>1</v>
      </c>
      <c r="D264" s="3"/>
      <c r="E264" s="3"/>
      <c r="F264" s="3"/>
      <c r="G264" s="3">
        <v>1</v>
      </c>
      <c r="H264" s="3"/>
      <c r="I264" s="3"/>
      <c r="J264" s="3"/>
      <c r="K264" s="3">
        <v>2</v>
      </c>
    </row>
    <row r="265" spans="1:11" x14ac:dyDescent="0.3">
      <c r="A265" s="2">
        <v>18067</v>
      </c>
      <c r="B265" s="3"/>
      <c r="C265" s="3">
        <v>1</v>
      </c>
      <c r="D265" s="3"/>
      <c r="E265" s="3"/>
      <c r="F265" s="3"/>
      <c r="G265" s="3"/>
      <c r="H265" s="3"/>
      <c r="I265" s="3"/>
      <c r="J265" s="3"/>
      <c r="K265" s="3">
        <v>1</v>
      </c>
    </row>
    <row r="266" spans="1:11" x14ac:dyDescent="0.3">
      <c r="A266" s="2">
        <v>18081</v>
      </c>
      <c r="B266" s="3"/>
      <c r="C266" s="3"/>
      <c r="D266" s="3"/>
      <c r="E266" s="3"/>
      <c r="F266" s="3"/>
      <c r="G266" s="3">
        <v>1</v>
      </c>
      <c r="H266" s="3"/>
      <c r="I266" s="3"/>
      <c r="J266" s="3"/>
      <c r="K266" s="3">
        <v>1</v>
      </c>
    </row>
    <row r="267" spans="1:11" x14ac:dyDescent="0.3">
      <c r="A267" s="2">
        <v>18089</v>
      </c>
      <c r="B267" s="3"/>
      <c r="C267" s="3">
        <v>6</v>
      </c>
      <c r="D267" s="3"/>
      <c r="E267" s="3"/>
      <c r="F267" s="3"/>
      <c r="G267" s="3">
        <v>4</v>
      </c>
      <c r="H267" s="3"/>
      <c r="I267" s="3"/>
      <c r="J267" s="3"/>
      <c r="K267" s="3">
        <v>10</v>
      </c>
    </row>
    <row r="268" spans="1:11" x14ac:dyDescent="0.3">
      <c r="A268" s="2">
        <v>18091</v>
      </c>
      <c r="B268" s="3"/>
      <c r="C268" s="3">
        <v>2</v>
      </c>
      <c r="D268" s="3"/>
      <c r="E268" s="3"/>
      <c r="F268" s="3"/>
      <c r="G268" s="3">
        <v>2</v>
      </c>
      <c r="H268" s="3"/>
      <c r="I268" s="3"/>
      <c r="J268" s="3"/>
      <c r="K268" s="3">
        <v>4</v>
      </c>
    </row>
    <row r="269" spans="1:11" x14ac:dyDescent="0.3">
      <c r="A269" s="2">
        <v>18095</v>
      </c>
      <c r="B269" s="3"/>
      <c r="C269" s="3"/>
      <c r="D269" s="3"/>
      <c r="E269" s="3"/>
      <c r="F269" s="3"/>
      <c r="G269" s="3">
        <v>1</v>
      </c>
      <c r="H269" s="3"/>
      <c r="I269" s="3"/>
      <c r="J269" s="3"/>
      <c r="K269" s="3">
        <v>1</v>
      </c>
    </row>
    <row r="270" spans="1:11" x14ac:dyDescent="0.3">
      <c r="A270" s="2">
        <v>18097</v>
      </c>
      <c r="B270" s="3"/>
      <c r="C270" s="3">
        <v>8</v>
      </c>
      <c r="D270" s="3"/>
      <c r="E270" s="3"/>
      <c r="F270" s="3"/>
      <c r="G270" s="3">
        <v>7</v>
      </c>
      <c r="H270" s="3"/>
      <c r="I270" s="3"/>
      <c r="J270" s="3">
        <v>1</v>
      </c>
      <c r="K270" s="3">
        <v>16</v>
      </c>
    </row>
    <row r="271" spans="1:11" x14ac:dyDescent="0.3">
      <c r="A271" s="2">
        <v>18105</v>
      </c>
      <c r="B271" s="3"/>
      <c r="C271" s="3">
        <v>3</v>
      </c>
      <c r="D271" s="3"/>
      <c r="E271" s="3"/>
      <c r="F271" s="3"/>
      <c r="G271" s="3">
        <v>1</v>
      </c>
      <c r="H271" s="3"/>
      <c r="I271" s="3"/>
      <c r="J271" s="3">
        <v>1</v>
      </c>
      <c r="K271" s="3">
        <v>5</v>
      </c>
    </row>
    <row r="272" spans="1:11" x14ac:dyDescent="0.3">
      <c r="A272" s="2">
        <v>18107</v>
      </c>
      <c r="B272" s="3"/>
      <c r="C272" s="3"/>
      <c r="D272" s="3"/>
      <c r="E272" s="3"/>
      <c r="F272" s="3"/>
      <c r="G272" s="3">
        <v>1</v>
      </c>
      <c r="H272" s="3"/>
      <c r="I272" s="3"/>
      <c r="J272" s="3"/>
      <c r="K272" s="3">
        <v>1</v>
      </c>
    </row>
    <row r="273" spans="1:11" x14ac:dyDescent="0.3">
      <c r="A273" s="2">
        <v>18127</v>
      </c>
      <c r="B273" s="3"/>
      <c r="C273" s="3">
        <v>1</v>
      </c>
      <c r="D273" s="3"/>
      <c r="E273" s="3"/>
      <c r="F273" s="3"/>
      <c r="G273" s="3">
        <v>2</v>
      </c>
      <c r="H273" s="3"/>
      <c r="I273" s="3"/>
      <c r="J273" s="3"/>
      <c r="K273" s="3">
        <v>3</v>
      </c>
    </row>
    <row r="274" spans="1:11" x14ac:dyDescent="0.3">
      <c r="A274" s="2">
        <v>18129</v>
      </c>
      <c r="B274" s="3"/>
      <c r="C274" s="3"/>
      <c r="D274" s="3"/>
      <c r="E274" s="3"/>
      <c r="F274" s="3"/>
      <c r="G274" s="3">
        <v>1</v>
      </c>
      <c r="H274" s="3"/>
      <c r="I274" s="3"/>
      <c r="J274" s="3"/>
      <c r="K274" s="3">
        <v>1</v>
      </c>
    </row>
    <row r="275" spans="1:11" x14ac:dyDescent="0.3">
      <c r="A275" s="2">
        <v>18133</v>
      </c>
      <c r="B275" s="3"/>
      <c r="C275" s="3">
        <v>1</v>
      </c>
      <c r="D275" s="3"/>
      <c r="E275" s="3"/>
      <c r="F275" s="3"/>
      <c r="G275" s="3"/>
      <c r="H275" s="3"/>
      <c r="I275" s="3"/>
      <c r="J275" s="3"/>
      <c r="K275" s="3">
        <v>1</v>
      </c>
    </row>
    <row r="276" spans="1:11" x14ac:dyDescent="0.3">
      <c r="A276" s="2">
        <v>18137</v>
      </c>
      <c r="B276" s="3"/>
      <c r="C276" s="3"/>
      <c r="D276" s="3"/>
      <c r="E276" s="3">
        <v>1</v>
      </c>
      <c r="F276" s="3"/>
      <c r="G276" s="3"/>
      <c r="H276" s="3"/>
      <c r="I276" s="3"/>
      <c r="J276" s="3"/>
      <c r="K276" s="3">
        <v>1</v>
      </c>
    </row>
    <row r="277" spans="1:11" x14ac:dyDescent="0.3">
      <c r="A277" s="2">
        <v>18141</v>
      </c>
      <c r="B277" s="3"/>
      <c r="C277" s="3">
        <v>3</v>
      </c>
      <c r="D277" s="3"/>
      <c r="E277" s="3"/>
      <c r="F277" s="3"/>
      <c r="G277" s="3"/>
      <c r="H277" s="3"/>
      <c r="I277" s="3"/>
      <c r="J277" s="3"/>
      <c r="K277" s="3">
        <v>3</v>
      </c>
    </row>
    <row r="278" spans="1:11" x14ac:dyDescent="0.3">
      <c r="A278" s="2">
        <v>18149</v>
      </c>
      <c r="B278" s="3"/>
      <c r="C278" s="3"/>
      <c r="D278" s="3"/>
      <c r="E278" s="3"/>
      <c r="F278" s="3"/>
      <c r="G278" s="3">
        <v>1</v>
      </c>
      <c r="H278" s="3"/>
      <c r="I278" s="3"/>
      <c r="J278" s="3"/>
      <c r="K278" s="3">
        <v>1</v>
      </c>
    </row>
    <row r="279" spans="1:11" x14ac:dyDescent="0.3">
      <c r="A279" s="2">
        <v>18151</v>
      </c>
      <c r="B279" s="3"/>
      <c r="C279" s="3">
        <v>1</v>
      </c>
      <c r="D279" s="3"/>
      <c r="E279" s="3"/>
      <c r="F279" s="3"/>
      <c r="G279" s="3"/>
      <c r="H279" s="3"/>
      <c r="I279" s="3"/>
      <c r="J279" s="3"/>
      <c r="K279" s="3">
        <v>1</v>
      </c>
    </row>
    <row r="280" spans="1:11" x14ac:dyDescent="0.3">
      <c r="A280" s="2">
        <v>18157</v>
      </c>
      <c r="B280" s="3"/>
      <c r="C280" s="3">
        <v>1</v>
      </c>
      <c r="D280" s="3"/>
      <c r="E280" s="3"/>
      <c r="F280" s="3"/>
      <c r="G280" s="3">
        <v>2</v>
      </c>
      <c r="H280" s="3"/>
      <c r="I280" s="3"/>
      <c r="J280" s="3"/>
      <c r="K280" s="3">
        <v>3</v>
      </c>
    </row>
    <row r="281" spans="1:11" x14ac:dyDescent="0.3">
      <c r="A281" s="2">
        <v>18161</v>
      </c>
      <c r="B281" s="3"/>
      <c r="C281" s="3">
        <v>1</v>
      </c>
      <c r="D281" s="3"/>
      <c r="E281" s="3"/>
      <c r="F281" s="3"/>
      <c r="G281" s="3"/>
      <c r="H281" s="3"/>
      <c r="I281" s="3"/>
      <c r="J281" s="3"/>
      <c r="K281" s="3">
        <v>1</v>
      </c>
    </row>
    <row r="282" spans="1:11" x14ac:dyDescent="0.3">
      <c r="A282" s="2">
        <v>18163</v>
      </c>
      <c r="B282" s="3"/>
      <c r="C282" s="3">
        <v>1</v>
      </c>
      <c r="D282" s="3"/>
      <c r="E282" s="3"/>
      <c r="F282" s="3"/>
      <c r="G282" s="3">
        <v>1</v>
      </c>
      <c r="H282" s="3"/>
      <c r="I282" s="3"/>
      <c r="J282" s="3"/>
      <c r="K282" s="3">
        <v>2</v>
      </c>
    </row>
    <row r="283" spans="1:11" x14ac:dyDescent="0.3">
      <c r="A283" s="2">
        <v>18167</v>
      </c>
      <c r="B283" s="3"/>
      <c r="C283" s="3">
        <v>1</v>
      </c>
      <c r="D283" s="3"/>
      <c r="E283" s="3"/>
      <c r="F283" s="3"/>
      <c r="G283" s="3"/>
      <c r="H283" s="3"/>
      <c r="I283" s="3"/>
      <c r="J283" s="3"/>
      <c r="K283" s="3">
        <v>1</v>
      </c>
    </row>
    <row r="284" spans="1:11" x14ac:dyDescent="0.3">
      <c r="A284" s="2">
        <v>18177</v>
      </c>
      <c r="B284" s="3"/>
      <c r="C284" s="3">
        <v>1</v>
      </c>
      <c r="D284" s="3"/>
      <c r="E284" s="3"/>
      <c r="F284" s="3"/>
      <c r="G284" s="3">
        <v>1</v>
      </c>
      <c r="H284" s="3"/>
      <c r="I284" s="3"/>
      <c r="J284" s="3"/>
      <c r="K284" s="3">
        <v>2</v>
      </c>
    </row>
    <row r="285" spans="1:11" x14ac:dyDescent="0.3">
      <c r="A285" s="2">
        <v>19013</v>
      </c>
      <c r="B285" s="3"/>
      <c r="C285" s="3">
        <v>3</v>
      </c>
      <c r="D285" s="3"/>
      <c r="E285" s="3"/>
      <c r="F285" s="3"/>
      <c r="G285" s="3">
        <v>1</v>
      </c>
      <c r="H285" s="3"/>
      <c r="I285" s="3"/>
      <c r="J285" s="3"/>
      <c r="K285" s="3">
        <v>4</v>
      </c>
    </row>
    <row r="286" spans="1:11" x14ac:dyDescent="0.3">
      <c r="A286" s="2">
        <v>19015</v>
      </c>
      <c r="B286" s="3"/>
      <c r="C286" s="3"/>
      <c r="D286" s="3"/>
      <c r="E286" s="3"/>
      <c r="F286" s="3"/>
      <c r="G286" s="3">
        <v>1</v>
      </c>
      <c r="H286" s="3"/>
      <c r="I286" s="3"/>
      <c r="J286" s="3"/>
      <c r="K286" s="3">
        <v>1</v>
      </c>
    </row>
    <row r="287" spans="1:11" x14ac:dyDescent="0.3">
      <c r="A287" s="2">
        <v>19027</v>
      </c>
      <c r="B287" s="3"/>
      <c r="C287" s="3"/>
      <c r="D287" s="3"/>
      <c r="E287" s="3"/>
      <c r="F287" s="3"/>
      <c r="G287" s="3">
        <v>1</v>
      </c>
      <c r="H287" s="3"/>
      <c r="I287" s="3"/>
      <c r="J287" s="3"/>
      <c r="K287" s="3">
        <v>1</v>
      </c>
    </row>
    <row r="288" spans="1:11" x14ac:dyDescent="0.3">
      <c r="A288" s="2">
        <v>19033</v>
      </c>
      <c r="B288" s="3"/>
      <c r="C288" s="3"/>
      <c r="D288" s="3"/>
      <c r="E288" s="3"/>
      <c r="F288" s="3"/>
      <c r="G288" s="3">
        <v>2</v>
      </c>
      <c r="H288" s="3"/>
      <c r="I288" s="3"/>
      <c r="J288" s="3"/>
      <c r="K288" s="3">
        <v>2</v>
      </c>
    </row>
    <row r="289" spans="1:11" x14ac:dyDescent="0.3">
      <c r="A289" s="2">
        <v>19043</v>
      </c>
      <c r="B289" s="3"/>
      <c r="C289" s="3"/>
      <c r="D289" s="3"/>
      <c r="E289" s="3"/>
      <c r="F289" s="3"/>
      <c r="G289" s="3">
        <v>1</v>
      </c>
      <c r="H289" s="3"/>
      <c r="I289" s="3"/>
      <c r="J289" s="3"/>
      <c r="K289" s="3">
        <v>1</v>
      </c>
    </row>
    <row r="290" spans="1:11" x14ac:dyDescent="0.3">
      <c r="A290" s="2">
        <v>19049</v>
      </c>
      <c r="B290" s="3"/>
      <c r="C290" s="3">
        <v>1</v>
      </c>
      <c r="D290" s="3"/>
      <c r="E290" s="3"/>
      <c r="F290" s="3"/>
      <c r="G290" s="3"/>
      <c r="H290" s="3"/>
      <c r="I290" s="3"/>
      <c r="J290" s="3"/>
      <c r="K290" s="3">
        <v>1</v>
      </c>
    </row>
    <row r="291" spans="1:11" x14ac:dyDescent="0.3">
      <c r="A291" s="2">
        <v>19055</v>
      </c>
      <c r="B291" s="3"/>
      <c r="C291" s="3"/>
      <c r="D291" s="3"/>
      <c r="E291" s="3"/>
      <c r="F291" s="3"/>
      <c r="G291" s="3">
        <v>1</v>
      </c>
      <c r="H291" s="3"/>
      <c r="I291" s="3"/>
      <c r="J291" s="3"/>
      <c r="K291" s="3">
        <v>1</v>
      </c>
    </row>
    <row r="292" spans="1:11" x14ac:dyDescent="0.3">
      <c r="A292" s="2">
        <v>19057</v>
      </c>
      <c r="B292" s="3"/>
      <c r="C292" s="3">
        <v>2</v>
      </c>
      <c r="D292" s="3"/>
      <c r="E292" s="3"/>
      <c r="F292" s="3"/>
      <c r="G292" s="3"/>
      <c r="H292" s="3"/>
      <c r="I292" s="3"/>
      <c r="J292" s="3"/>
      <c r="K292" s="3">
        <v>2</v>
      </c>
    </row>
    <row r="293" spans="1:11" x14ac:dyDescent="0.3">
      <c r="A293" s="2">
        <v>19059</v>
      </c>
      <c r="B293" s="3"/>
      <c r="C293" s="3"/>
      <c r="D293" s="3"/>
      <c r="E293" s="3"/>
      <c r="F293" s="3"/>
      <c r="G293" s="3">
        <v>1</v>
      </c>
      <c r="H293" s="3"/>
      <c r="I293" s="3"/>
      <c r="J293" s="3"/>
      <c r="K293" s="3">
        <v>1</v>
      </c>
    </row>
    <row r="294" spans="1:11" x14ac:dyDescent="0.3">
      <c r="A294" s="2">
        <v>19061</v>
      </c>
      <c r="B294" s="3"/>
      <c r="C294" s="3">
        <v>2</v>
      </c>
      <c r="D294" s="3"/>
      <c r="E294" s="3"/>
      <c r="F294" s="3"/>
      <c r="G294" s="3">
        <v>1</v>
      </c>
      <c r="H294" s="3"/>
      <c r="I294" s="3"/>
      <c r="J294" s="3"/>
      <c r="K294" s="3">
        <v>3</v>
      </c>
    </row>
    <row r="295" spans="1:11" x14ac:dyDescent="0.3">
      <c r="A295" s="2">
        <v>19069</v>
      </c>
      <c r="B295" s="3"/>
      <c r="C295" s="3">
        <v>1</v>
      </c>
      <c r="D295" s="3"/>
      <c r="E295" s="3"/>
      <c r="F295" s="3"/>
      <c r="G295" s="3"/>
      <c r="H295" s="3"/>
      <c r="I295" s="3"/>
      <c r="J295" s="3"/>
      <c r="K295" s="3">
        <v>1</v>
      </c>
    </row>
    <row r="296" spans="1:11" x14ac:dyDescent="0.3">
      <c r="A296" s="2">
        <v>19079</v>
      </c>
      <c r="B296" s="3"/>
      <c r="C296" s="3"/>
      <c r="D296" s="3"/>
      <c r="E296" s="3"/>
      <c r="F296" s="3"/>
      <c r="G296" s="3">
        <v>1</v>
      </c>
      <c r="H296" s="3"/>
      <c r="I296" s="3"/>
      <c r="J296" s="3"/>
      <c r="K296" s="3">
        <v>1</v>
      </c>
    </row>
    <row r="297" spans="1:11" x14ac:dyDescent="0.3">
      <c r="A297" s="2">
        <v>19091</v>
      </c>
      <c r="B297" s="3"/>
      <c r="C297" s="3"/>
      <c r="D297" s="3"/>
      <c r="E297" s="3"/>
      <c r="F297" s="3"/>
      <c r="G297" s="3">
        <v>1</v>
      </c>
      <c r="H297" s="3"/>
      <c r="I297" s="3"/>
      <c r="J297" s="3"/>
      <c r="K297" s="3">
        <v>1</v>
      </c>
    </row>
    <row r="298" spans="1:11" x14ac:dyDescent="0.3">
      <c r="A298" s="2">
        <v>19095</v>
      </c>
      <c r="B298" s="3"/>
      <c r="C298" s="3">
        <v>1</v>
      </c>
      <c r="D298" s="3"/>
      <c r="E298" s="3"/>
      <c r="F298" s="3"/>
      <c r="G298" s="3"/>
      <c r="H298" s="3"/>
      <c r="I298" s="3"/>
      <c r="J298" s="3"/>
      <c r="K298" s="3">
        <v>1</v>
      </c>
    </row>
    <row r="299" spans="1:11" x14ac:dyDescent="0.3">
      <c r="A299" s="2">
        <v>19103</v>
      </c>
      <c r="B299" s="3"/>
      <c r="C299" s="3">
        <v>3</v>
      </c>
      <c r="D299" s="3"/>
      <c r="E299" s="3"/>
      <c r="F299" s="3"/>
      <c r="G299" s="3">
        <v>2</v>
      </c>
      <c r="H299" s="3"/>
      <c r="I299" s="3"/>
      <c r="J299" s="3"/>
      <c r="K299" s="3">
        <v>5</v>
      </c>
    </row>
    <row r="300" spans="1:11" x14ac:dyDescent="0.3">
      <c r="A300" s="2">
        <v>19111</v>
      </c>
      <c r="B300" s="3"/>
      <c r="C300" s="3">
        <v>2</v>
      </c>
      <c r="D300" s="3"/>
      <c r="E300" s="3"/>
      <c r="F300" s="3"/>
      <c r="G300" s="3"/>
      <c r="H300" s="3"/>
      <c r="I300" s="3"/>
      <c r="J300" s="3"/>
      <c r="K300" s="3">
        <v>2</v>
      </c>
    </row>
    <row r="301" spans="1:11" x14ac:dyDescent="0.3">
      <c r="A301" s="2">
        <v>19113</v>
      </c>
      <c r="B301" s="3"/>
      <c r="C301" s="3">
        <v>3</v>
      </c>
      <c r="D301" s="3"/>
      <c r="E301" s="3"/>
      <c r="F301" s="3"/>
      <c r="G301" s="3">
        <v>3</v>
      </c>
      <c r="H301" s="3"/>
      <c r="I301" s="3"/>
      <c r="J301" s="3"/>
      <c r="K301" s="3">
        <v>6</v>
      </c>
    </row>
    <row r="302" spans="1:11" x14ac:dyDescent="0.3">
      <c r="A302" s="2">
        <v>19125</v>
      </c>
      <c r="B302" s="3"/>
      <c r="C302" s="3"/>
      <c r="D302" s="3"/>
      <c r="E302" s="3"/>
      <c r="F302" s="3"/>
      <c r="G302" s="3">
        <v>1</v>
      </c>
      <c r="H302" s="3"/>
      <c r="I302" s="3"/>
      <c r="J302" s="3"/>
      <c r="K302" s="3">
        <v>1</v>
      </c>
    </row>
    <row r="303" spans="1:11" x14ac:dyDescent="0.3">
      <c r="A303" s="2">
        <v>19127</v>
      </c>
      <c r="B303" s="3"/>
      <c r="C303" s="3"/>
      <c r="D303" s="3"/>
      <c r="E303" s="3"/>
      <c r="F303" s="3"/>
      <c r="G303" s="3">
        <v>1</v>
      </c>
      <c r="H303" s="3"/>
      <c r="I303" s="3"/>
      <c r="J303" s="3"/>
      <c r="K303" s="3">
        <v>1</v>
      </c>
    </row>
    <row r="304" spans="1:11" x14ac:dyDescent="0.3">
      <c r="A304" s="2">
        <v>19129</v>
      </c>
      <c r="B304" s="3"/>
      <c r="C304" s="3"/>
      <c r="D304" s="3"/>
      <c r="E304" s="3"/>
      <c r="F304" s="3"/>
      <c r="G304" s="3">
        <v>1</v>
      </c>
      <c r="H304" s="3"/>
      <c r="I304" s="3"/>
      <c r="J304" s="3"/>
      <c r="K304" s="3">
        <v>1</v>
      </c>
    </row>
    <row r="305" spans="1:11" x14ac:dyDescent="0.3">
      <c r="A305" s="2">
        <v>19131</v>
      </c>
      <c r="B305" s="3"/>
      <c r="C305" s="3"/>
      <c r="D305" s="3"/>
      <c r="E305" s="3"/>
      <c r="F305" s="3"/>
      <c r="G305" s="3">
        <v>1</v>
      </c>
      <c r="H305" s="3"/>
      <c r="I305" s="3"/>
      <c r="J305" s="3"/>
      <c r="K305" s="3">
        <v>1</v>
      </c>
    </row>
    <row r="306" spans="1:11" x14ac:dyDescent="0.3">
      <c r="A306" s="2">
        <v>19135</v>
      </c>
      <c r="B306" s="3"/>
      <c r="C306" s="3">
        <v>1</v>
      </c>
      <c r="D306" s="3"/>
      <c r="E306" s="3"/>
      <c r="F306" s="3"/>
      <c r="G306" s="3"/>
      <c r="H306" s="3"/>
      <c r="I306" s="3"/>
      <c r="J306" s="3"/>
      <c r="K306" s="3">
        <v>1</v>
      </c>
    </row>
    <row r="307" spans="1:11" x14ac:dyDescent="0.3">
      <c r="A307" s="2">
        <v>19139</v>
      </c>
      <c r="B307" s="3"/>
      <c r="C307" s="3"/>
      <c r="D307" s="3"/>
      <c r="E307" s="3">
        <v>1</v>
      </c>
      <c r="F307" s="3"/>
      <c r="G307" s="3">
        <v>1</v>
      </c>
      <c r="H307" s="3"/>
      <c r="I307" s="3"/>
      <c r="J307" s="3"/>
      <c r="K307" s="3">
        <v>2</v>
      </c>
    </row>
    <row r="308" spans="1:11" x14ac:dyDescent="0.3">
      <c r="A308" s="2">
        <v>19143</v>
      </c>
      <c r="B308" s="3"/>
      <c r="C308" s="3"/>
      <c r="D308" s="3"/>
      <c r="E308" s="3"/>
      <c r="F308" s="3"/>
      <c r="G308" s="3">
        <v>1</v>
      </c>
      <c r="H308" s="3"/>
      <c r="I308" s="3"/>
      <c r="J308" s="3"/>
      <c r="K308" s="3">
        <v>1</v>
      </c>
    </row>
    <row r="309" spans="1:11" x14ac:dyDescent="0.3">
      <c r="A309" s="2">
        <v>19145</v>
      </c>
      <c r="B309" s="3"/>
      <c r="C309" s="3">
        <v>1</v>
      </c>
      <c r="D309" s="3"/>
      <c r="E309" s="3"/>
      <c r="F309" s="3"/>
      <c r="G309" s="3"/>
      <c r="H309" s="3"/>
      <c r="I309" s="3"/>
      <c r="J309" s="3"/>
      <c r="K309" s="3">
        <v>1</v>
      </c>
    </row>
    <row r="310" spans="1:11" x14ac:dyDescent="0.3">
      <c r="A310" s="2">
        <v>19153</v>
      </c>
      <c r="B310" s="3"/>
      <c r="C310" s="3">
        <v>2</v>
      </c>
      <c r="D310" s="3"/>
      <c r="E310" s="3"/>
      <c r="F310" s="3"/>
      <c r="G310" s="3">
        <v>8</v>
      </c>
      <c r="H310" s="3"/>
      <c r="I310" s="3"/>
      <c r="J310" s="3"/>
      <c r="K310" s="3">
        <v>10</v>
      </c>
    </row>
    <row r="311" spans="1:11" x14ac:dyDescent="0.3">
      <c r="A311" s="2">
        <v>19163</v>
      </c>
      <c r="B311" s="3"/>
      <c r="C311" s="3">
        <v>2</v>
      </c>
      <c r="D311" s="3"/>
      <c r="E311" s="3"/>
      <c r="F311" s="3"/>
      <c r="G311" s="3">
        <v>3</v>
      </c>
      <c r="H311" s="3"/>
      <c r="I311" s="3"/>
      <c r="J311" s="3"/>
      <c r="K311" s="3">
        <v>5</v>
      </c>
    </row>
    <row r="312" spans="1:11" x14ac:dyDescent="0.3">
      <c r="A312" s="2">
        <v>19169</v>
      </c>
      <c r="B312" s="3"/>
      <c r="C312" s="3">
        <v>1</v>
      </c>
      <c r="D312" s="3"/>
      <c r="E312" s="3"/>
      <c r="F312" s="3"/>
      <c r="G312" s="3">
        <v>1</v>
      </c>
      <c r="H312" s="3"/>
      <c r="I312" s="3"/>
      <c r="J312" s="3"/>
      <c r="K312" s="3">
        <v>2</v>
      </c>
    </row>
    <row r="313" spans="1:11" x14ac:dyDescent="0.3">
      <c r="A313" s="2">
        <v>19179</v>
      </c>
      <c r="B313" s="3"/>
      <c r="C313" s="3"/>
      <c r="D313" s="3"/>
      <c r="E313" s="3"/>
      <c r="F313" s="3"/>
      <c r="G313" s="3">
        <v>1</v>
      </c>
      <c r="H313" s="3"/>
      <c r="I313" s="3"/>
      <c r="J313" s="3"/>
      <c r="K313" s="3">
        <v>1</v>
      </c>
    </row>
    <row r="314" spans="1:11" x14ac:dyDescent="0.3">
      <c r="A314" s="2">
        <v>19181</v>
      </c>
      <c r="B314" s="3"/>
      <c r="C314" s="3"/>
      <c r="D314" s="3"/>
      <c r="E314" s="3"/>
      <c r="F314" s="3"/>
      <c r="G314" s="3">
        <v>1</v>
      </c>
      <c r="H314" s="3"/>
      <c r="I314" s="3"/>
      <c r="J314" s="3"/>
      <c r="K314" s="3">
        <v>1</v>
      </c>
    </row>
    <row r="315" spans="1:11" x14ac:dyDescent="0.3">
      <c r="A315" s="2">
        <v>19183</v>
      </c>
      <c r="B315" s="3"/>
      <c r="C315" s="3">
        <v>1</v>
      </c>
      <c r="D315" s="3"/>
      <c r="E315" s="3"/>
      <c r="F315" s="3"/>
      <c r="G315" s="3"/>
      <c r="H315" s="3"/>
      <c r="I315" s="3"/>
      <c r="J315" s="3"/>
      <c r="K315" s="3">
        <v>1</v>
      </c>
    </row>
    <row r="316" spans="1:11" x14ac:dyDescent="0.3">
      <c r="A316" s="2">
        <v>19187</v>
      </c>
      <c r="B316" s="3"/>
      <c r="C316" s="3"/>
      <c r="D316" s="3"/>
      <c r="E316" s="3"/>
      <c r="F316" s="3"/>
      <c r="G316" s="3">
        <v>1</v>
      </c>
      <c r="H316" s="3"/>
      <c r="I316" s="3"/>
      <c r="J316" s="3"/>
      <c r="K316" s="3">
        <v>1</v>
      </c>
    </row>
    <row r="317" spans="1:11" x14ac:dyDescent="0.3">
      <c r="A317" s="2">
        <v>19189</v>
      </c>
      <c r="B317" s="3"/>
      <c r="C317" s="3"/>
      <c r="D317" s="3"/>
      <c r="E317" s="3"/>
      <c r="F317" s="3"/>
      <c r="G317" s="3">
        <v>1</v>
      </c>
      <c r="H317" s="3"/>
      <c r="I317" s="3"/>
      <c r="J317" s="3"/>
      <c r="K317" s="3">
        <v>1</v>
      </c>
    </row>
    <row r="318" spans="1:11" x14ac:dyDescent="0.3">
      <c r="A318" s="2">
        <v>19191</v>
      </c>
      <c r="B318" s="3"/>
      <c r="C318" s="3"/>
      <c r="D318" s="3"/>
      <c r="E318" s="3"/>
      <c r="F318" s="3"/>
      <c r="G318" s="3">
        <v>2</v>
      </c>
      <c r="H318" s="3"/>
      <c r="I318" s="3"/>
      <c r="J318" s="3"/>
      <c r="K318" s="3">
        <v>2</v>
      </c>
    </row>
    <row r="319" spans="1:11" x14ac:dyDescent="0.3">
      <c r="A319" s="2">
        <v>19193</v>
      </c>
      <c r="B319" s="3"/>
      <c r="C319" s="3"/>
      <c r="D319" s="3"/>
      <c r="E319" s="3"/>
      <c r="F319" s="3"/>
      <c r="G319" s="3">
        <v>2</v>
      </c>
      <c r="H319" s="3"/>
      <c r="I319" s="3"/>
      <c r="J319" s="3"/>
      <c r="K319" s="3">
        <v>2</v>
      </c>
    </row>
    <row r="320" spans="1:11" x14ac:dyDescent="0.3">
      <c r="A320" s="2">
        <v>19195</v>
      </c>
      <c r="B320" s="3"/>
      <c r="C320" s="3">
        <v>1</v>
      </c>
      <c r="D320" s="3"/>
      <c r="E320" s="3"/>
      <c r="F320" s="3"/>
      <c r="G320" s="3"/>
      <c r="H320" s="3"/>
      <c r="I320" s="3"/>
      <c r="J320" s="3"/>
      <c r="K320" s="3">
        <v>1</v>
      </c>
    </row>
    <row r="321" spans="1:11" x14ac:dyDescent="0.3">
      <c r="A321" s="2">
        <v>19197</v>
      </c>
      <c r="B321" s="3"/>
      <c r="C321" s="3"/>
      <c r="D321" s="3"/>
      <c r="E321" s="3"/>
      <c r="F321" s="3"/>
      <c r="G321" s="3">
        <v>1</v>
      </c>
      <c r="H321" s="3"/>
      <c r="I321" s="3"/>
      <c r="J321" s="3"/>
      <c r="K321" s="3">
        <v>1</v>
      </c>
    </row>
    <row r="322" spans="1:11" x14ac:dyDescent="0.3">
      <c r="A322" s="2">
        <v>20009</v>
      </c>
      <c r="B322" s="3"/>
      <c r="C322" s="3">
        <v>1</v>
      </c>
      <c r="D322" s="3"/>
      <c r="E322" s="3"/>
      <c r="F322" s="3"/>
      <c r="G322" s="3"/>
      <c r="H322" s="3"/>
      <c r="I322" s="3"/>
      <c r="J322" s="3"/>
      <c r="K322" s="3">
        <v>1</v>
      </c>
    </row>
    <row r="323" spans="1:11" x14ac:dyDescent="0.3">
      <c r="A323" s="2">
        <v>20011</v>
      </c>
      <c r="B323" s="3"/>
      <c r="C323" s="3"/>
      <c r="D323" s="3"/>
      <c r="E323" s="3"/>
      <c r="F323" s="3"/>
      <c r="G323" s="3">
        <v>1</v>
      </c>
      <c r="H323" s="3"/>
      <c r="I323" s="3"/>
      <c r="J323" s="3"/>
      <c r="K323" s="3">
        <v>1</v>
      </c>
    </row>
    <row r="324" spans="1:11" x14ac:dyDescent="0.3">
      <c r="A324" s="2">
        <v>20015</v>
      </c>
      <c r="B324" s="3"/>
      <c r="C324" s="3"/>
      <c r="D324" s="3"/>
      <c r="E324" s="3"/>
      <c r="F324" s="3"/>
      <c r="G324" s="3">
        <v>1</v>
      </c>
      <c r="H324" s="3"/>
      <c r="I324" s="3"/>
      <c r="J324" s="3"/>
      <c r="K324" s="3">
        <v>1</v>
      </c>
    </row>
    <row r="325" spans="1:11" x14ac:dyDescent="0.3">
      <c r="A325" s="2">
        <v>20045</v>
      </c>
      <c r="B325" s="3"/>
      <c r="C325" s="3">
        <v>3</v>
      </c>
      <c r="D325" s="3"/>
      <c r="E325" s="3"/>
      <c r="F325" s="3"/>
      <c r="G325" s="3">
        <v>1</v>
      </c>
      <c r="H325" s="3"/>
      <c r="I325" s="3"/>
      <c r="J325" s="3"/>
      <c r="K325" s="3">
        <v>4</v>
      </c>
    </row>
    <row r="326" spans="1:11" x14ac:dyDescent="0.3">
      <c r="A326" s="2">
        <v>20051</v>
      </c>
      <c r="B326" s="3"/>
      <c r="C326" s="3">
        <v>1</v>
      </c>
      <c r="D326" s="3"/>
      <c r="E326" s="3"/>
      <c r="F326" s="3"/>
      <c r="G326" s="3"/>
      <c r="H326" s="3"/>
      <c r="I326" s="3"/>
      <c r="J326" s="3"/>
      <c r="K326" s="3">
        <v>1</v>
      </c>
    </row>
    <row r="327" spans="1:11" x14ac:dyDescent="0.3">
      <c r="A327" s="2">
        <v>20057</v>
      </c>
      <c r="B327" s="3"/>
      <c r="C327" s="3">
        <v>1</v>
      </c>
      <c r="D327" s="3"/>
      <c r="E327" s="3"/>
      <c r="F327" s="3"/>
      <c r="G327" s="3"/>
      <c r="H327" s="3"/>
      <c r="I327" s="3"/>
      <c r="J327" s="3"/>
      <c r="K327" s="3">
        <v>1</v>
      </c>
    </row>
    <row r="328" spans="1:11" x14ac:dyDescent="0.3">
      <c r="A328" s="2">
        <v>20091</v>
      </c>
      <c r="B328" s="3"/>
      <c r="C328" s="3">
        <v>2</v>
      </c>
      <c r="D328" s="3"/>
      <c r="E328" s="3"/>
      <c r="F328" s="3"/>
      <c r="G328" s="3"/>
      <c r="H328" s="3"/>
      <c r="I328" s="3"/>
      <c r="J328" s="3"/>
      <c r="K328" s="3">
        <v>2</v>
      </c>
    </row>
    <row r="329" spans="1:11" x14ac:dyDescent="0.3">
      <c r="A329" s="2">
        <v>20103</v>
      </c>
      <c r="B329" s="3"/>
      <c r="C329" s="3">
        <v>1</v>
      </c>
      <c r="D329" s="3"/>
      <c r="E329" s="3"/>
      <c r="F329" s="3"/>
      <c r="G329" s="3"/>
      <c r="H329" s="3"/>
      <c r="I329" s="3"/>
      <c r="J329" s="3"/>
      <c r="K329" s="3">
        <v>1</v>
      </c>
    </row>
    <row r="330" spans="1:11" x14ac:dyDescent="0.3">
      <c r="A330" s="2">
        <v>20111</v>
      </c>
      <c r="B330" s="3"/>
      <c r="C330" s="3"/>
      <c r="D330" s="3"/>
      <c r="E330" s="3"/>
      <c r="F330" s="3"/>
      <c r="G330" s="3">
        <v>1</v>
      </c>
      <c r="H330" s="3"/>
      <c r="I330" s="3"/>
      <c r="J330" s="3"/>
      <c r="K330" s="3">
        <v>1</v>
      </c>
    </row>
    <row r="331" spans="1:11" x14ac:dyDescent="0.3">
      <c r="A331" s="2">
        <v>20155</v>
      </c>
      <c r="B331" s="3"/>
      <c r="C331" s="3"/>
      <c r="D331" s="3"/>
      <c r="E331" s="3"/>
      <c r="F331" s="3"/>
      <c r="G331" s="3">
        <v>1</v>
      </c>
      <c r="H331" s="3"/>
      <c r="I331" s="3"/>
      <c r="J331" s="3"/>
      <c r="K331" s="3">
        <v>1</v>
      </c>
    </row>
    <row r="332" spans="1:11" x14ac:dyDescent="0.3">
      <c r="A332" s="2">
        <v>20161</v>
      </c>
      <c r="B332" s="3"/>
      <c r="C332" s="3">
        <v>1</v>
      </c>
      <c r="D332" s="3"/>
      <c r="E332" s="3"/>
      <c r="F332" s="3"/>
      <c r="G332" s="3">
        <v>1</v>
      </c>
      <c r="H332" s="3"/>
      <c r="I332" s="3"/>
      <c r="J332" s="3">
        <v>1</v>
      </c>
      <c r="K332" s="3">
        <v>3</v>
      </c>
    </row>
    <row r="333" spans="1:11" x14ac:dyDescent="0.3">
      <c r="A333" s="2">
        <v>20169</v>
      </c>
      <c r="B333" s="3"/>
      <c r="C333" s="3">
        <v>1</v>
      </c>
      <c r="D333" s="3"/>
      <c r="E333" s="3"/>
      <c r="F333" s="3"/>
      <c r="G333" s="3"/>
      <c r="H333" s="3"/>
      <c r="I333" s="3"/>
      <c r="J333" s="3"/>
      <c r="K333" s="3">
        <v>1</v>
      </c>
    </row>
    <row r="334" spans="1:11" x14ac:dyDescent="0.3">
      <c r="A334" s="2">
        <v>20173</v>
      </c>
      <c r="B334" s="3"/>
      <c r="C334" s="3">
        <v>4</v>
      </c>
      <c r="D334" s="3"/>
      <c r="E334" s="3"/>
      <c r="F334" s="3"/>
      <c r="G334" s="3">
        <v>4</v>
      </c>
      <c r="H334" s="3"/>
      <c r="I334" s="3"/>
      <c r="J334" s="3"/>
      <c r="K334" s="3">
        <v>8</v>
      </c>
    </row>
    <row r="335" spans="1:11" x14ac:dyDescent="0.3">
      <c r="A335" s="2">
        <v>20177</v>
      </c>
      <c r="B335" s="3"/>
      <c r="C335" s="3">
        <v>1</v>
      </c>
      <c r="D335" s="3"/>
      <c r="E335" s="3"/>
      <c r="F335" s="3"/>
      <c r="G335" s="3">
        <v>2</v>
      </c>
      <c r="H335" s="3"/>
      <c r="I335" s="3"/>
      <c r="J335" s="3"/>
      <c r="K335" s="3">
        <v>3</v>
      </c>
    </row>
    <row r="336" spans="1:11" x14ac:dyDescent="0.3">
      <c r="A336" s="2">
        <v>20201</v>
      </c>
      <c r="B336" s="3"/>
      <c r="C336" s="3"/>
      <c r="D336" s="3"/>
      <c r="E336" s="3"/>
      <c r="F336" s="3"/>
      <c r="G336" s="3">
        <v>1</v>
      </c>
      <c r="H336" s="3"/>
      <c r="I336" s="3"/>
      <c r="J336" s="3"/>
      <c r="K336" s="3">
        <v>1</v>
      </c>
    </row>
    <row r="337" spans="1:11" x14ac:dyDescent="0.3">
      <c r="A337" s="2">
        <v>20209</v>
      </c>
      <c r="B337" s="3"/>
      <c r="C337" s="3">
        <v>1</v>
      </c>
      <c r="D337" s="3"/>
      <c r="E337" s="3"/>
      <c r="F337" s="3"/>
      <c r="G337" s="3"/>
      <c r="H337" s="3"/>
      <c r="I337" s="3"/>
      <c r="J337" s="3"/>
      <c r="K337" s="3">
        <v>1</v>
      </c>
    </row>
    <row r="338" spans="1:11" x14ac:dyDescent="0.3">
      <c r="A338" s="2">
        <v>21015</v>
      </c>
      <c r="B338" s="3"/>
      <c r="C338" s="3"/>
      <c r="D338" s="3"/>
      <c r="E338" s="3"/>
      <c r="F338" s="3"/>
      <c r="G338" s="3">
        <v>1</v>
      </c>
      <c r="H338" s="3"/>
      <c r="I338" s="3"/>
      <c r="J338" s="3"/>
      <c r="K338" s="3">
        <v>1</v>
      </c>
    </row>
    <row r="339" spans="1:11" x14ac:dyDescent="0.3">
      <c r="A339" s="2">
        <v>21017</v>
      </c>
      <c r="B339" s="3"/>
      <c r="C339" s="3"/>
      <c r="D339" s="3"/>
      <c r="E339" s="3"/>
      <c r="F339" s="3"/>
      <c r="G339" s="3">
        <v>1</v>
      </c>
      <c r="H339" s="3"/>
      <c r="I339" s="3"/>
      <c r="J339" s="3"/>
      <c r="K339" s="3">
        <v>1</v>
      </c>
    </row>
    <row r="340" spans="1:11" x14ac:dyDescent="0.3">
      <c r="A340" s="2">
        <v>21021</v>
      </c>
      <c r="B340" s="3"/>
      <c r="C340" s="3"/>
      <c r="D340" s="3"/>
      <c r="E340" s="3"/>
      <c r="F340" s="3"/>
      <c r="G340" s="3">
        <v>1</v>
      </c>
      <c r="H340" s="3"/>
      <c r="I340" s="3"/>
      <c r="J340" s="3"/>
      <c r="K340" s="3">
        <v>1</v>
      </c>
    </row>
    <row r="341" spans="1:11" x14ac:dyDescent="0.3">
      <c r="A341" s="2">
        <v>21037</v>
      </c>
      <c r="B341" s="3"/>
      <c r="C341" s="3">
        <v>1</v>
      </c>
      <c r="D341" s="3"/>
      <c r="E341" s="3"/>
      <c r="F341" s="3"/>
      <c r="G341" s="3">
        <v>3</v>
      </c>
      <c r="H341" s="3"/>
      <c r="I341" s="3"/>
      <c r="J341" s="3"/>
      <c r="K341" s="3">
        <v>4</v>
      </c>
    </row>
    <row r="342" spans="1:11" x14ac:dyDescent="0.3">
      <c r="A342" s="2">
        <v>21047</v>
      </c>
      <c r="B342" s="3"/>
      <c r="C342" s="3"/>
      <c r="D342" s="3"/>
      <c r="E342" s="3"/>
      <c r="F342" s="3"/>
      <c r="G342" s="3">
        <v>1</v>
      </c>
      <c r="H342" s="3"/>
      <c r="I342" s="3"/>
      <c r="J342" s="3"/>
      <c r="K342" s="3">
        <v>1</v>
      </c>
    </row>
    <row r="343" spans="1:11" x14ac:dyDescent="0.3">
      <c r="A343" s="2">
        <v>21067</v>
      </c>
      <c r="B343" s="3"/>
      <c r="C343" s="3">
        <v>3</v>
      </c>
      <c r="D343" s="3"/>
      <c r="E343" s="3"/>
      <c r="F343" s="3"/>
      <c r="G343" s="3">
        <v>7</v>
      </c>
      <c r="H343" s="3"/>
      <c r="I343" s="3"/>
      <c r="J343" s="3">
        <v>1</v>
      </c>
      <c r="K343" s="3">
        <v>11</v>
      </c>
    </row>
    <row r="344" spans="1:11" x14ac:dyDescent="0.3">
      <c r="A344" s="2">
        <v>21097</v>
      </c>
      <c r="B344" s="3"/>
      <c r="C344" s="3"/>
      <c r="D344" s="3"/>
      <c r="E344" s="3"/>
      <c r="F344" s="3"/>
      <c r="G344" s="3">
        <v>1</v>
      </c>
      <c r="H344" s="3"/>
      <c r="I344" s="3"/>
      <c r="J344" s="3"/>
      <c r="K344" s="3">
        <v>1</v>
      </c>
    </row>
    <row r="345" spans="1:11" x14ac:dyDescent="0.3">
      <c r="A345" s="2">
        <v>21111</v>
      </c>
      <c r="B345" s="3"/>
      <c r="C345" s="3">
        <v>5</v>
      </c>
      <c r="D345" s="3"/>
      <c r="E345" s="3">
        <v>1</v>
      </c>
      <c r="F345" s="3"/>
      <c r="G345" s="3">
        <v>12</v>
      </c>
      <c r="H345" s="3"/>
      <c r="I345" s="3"/>
      <c r="J345" s="3"/>
      <c r="K345" s="3">
        <v>18</v>
      </c>
    </row>
    <row r="346" spans="1:11" x14ac:dyDescent="0.3">
      <c r="A346" s="2">
        <v>21117</v>
      </c>
      <c r="B346" s="3"/>
      <c r="C346" s="3"/>
      <c r="D346" s="3"/>
      <c r="E346" s="3"/>
      <c r="F346" s="3"/>
      <c r="G346" s="3">
        <v>2</v>
      </c>
      <c r="H346" s="3"/>
      <c r="I346" s="3"/>
      <c r="J346" s="3"/>
      <c r="K346" s="3">
        <v>2</v>
      </c>
    </row>
    <row r="347" spans="1:11" x14ac:dyDescent="0.3">
      <c r="A347" s="2">
        <v>21145</v>
      </c>
      <c r="B347" s="3"/>
      <c r="C347" s="3">
        <v>1</v>
      </c>
      <c r="D347" s="3"/>
      <c r="E347" s="3"/>
      <c r="F347" s="3"/>
      <c r="G347" s="3">
        <v>1</v>
      </c>
      <c r="H347" s="3"/>
      <c r="I347" s="3"/>
      <c r="J347" s="3"/>
      <c r="K347" s="3">
        <v>2</v>
      </c>
    </row>
    <row r="348" spans="1:11" x14ac:dyDescent="0.3">
      <c r="A348" s="2">
        <v>21151</v>
      </c>
      <c r="B348" s="3"/>
      <c r="C348" s="3"/>
      <c r="D348" s="3"/>
      <c r="E348" s="3"/>
      <c r="F348" s="3"/>
      <c r="G348" s="3">
        <v>1</v>
      </c>
      <c r="H348" s="3"/>
      <c r="I348" s="3"/>
      <c r="J348" s="3"/>
      <c r="K348" s="3">
        <v>1</v>
      </c>
    </row>
    <row r="349" spans="1:11" x14ac:dyDescent="0.3">
      <c r="A349" s="2">
        <v>21167</v>
      </c>
      <c r="B349" s="3"/>
      <c r="C349" s="3"/>
      <c r="D349" s="3"/>
      <c r="E349" s="3"/>
      <c r="F349" s="3"/>
      <c r="G349" s="3">
        <v>1</v>
      </c>
      <c r="H349" s="3"/>
      <c r="I349" s="3"/>
      <c r="J349" s="3"/>
      <c r="K349" s="3">
        <v>1</v>
      </c>
    </row>
    <row r="350" spans="1:11" x14ac:dyDescent="0.3">
      <c r="A350" s="2">
        <v>21195</v>
      </c>
      <c r="B350" s="3"/>
      <c r="C350" s="3"/>
      <c r="D350" s="3"/>
      <c r="E350" s="3"/>
      <c r="F350" s="3"/>
      <c r="G350" s="3">
        <v>1</v>
      </c>
      <c r="H350" s="3"/>
      <c r="I350" s="3"/>
      <c r="J350" s="3"/>
      <c r="K350" s="3">
        <v>1</v>
      </c>
    </row>
    <row r="351" spans="1:11" x14ac:dyDescent="0.3">
      <c r="A351" s="2">
        <v>21199</v>
      </c>
      <c r="B351" s="3"/>
      <c r="C351" s="3"/>
      <c r="D351" s="3"/>
      <c r="E351" s="3"/>
      <c r="F351" s="3"/>
      <c r="G351" s="3">
        <v>2</v>
      </c>
      <c r="H351" s="3"/>
      <c r="I351" s="3"/>
      <c r="J351" s="3"/>
      <c r="K351" s="3">
        <v>2</v>
      </c>
    </row>
    <row r="352" spans="1:11" x14ac:dyDescent="0.3">
      <c r="A352" s="2">
        <v>21227</v>
      </c>
      <c r="B352" s="3"/>
      <c r="C352" s="3">
        <v>1</v>
      </c>
      <c r="D352" s="3"/>
      <c r="E352" s="3"/>
      <c r="F352" s="3"/>
      <c r="G352" s="3"/>
      <c r="H352" s="3"/>
      <c r="I352" s="3"/>
      <c r="J352" s="3"/>
      <c r="K352" s="3">
        <v>1</v>
      </c>
    </row>
    <row r="353" spans="1:11" x14ac:dyDescent="0.3">
      <c r="A353" s="2">
        <v>22009</v>
      </c>
      <c r="B353" s="3"/>
      <c r="C353" s="3">
        <v>1</v>
      </c>
      <c r="D353" s="3"/>
      <c r="E353" s="3"/>
      <c r="F353" s="3"/>
      <c r="G353" s="3"/>
      <c r="H353" s="3"/>
      <c r="I353" s="3"/>
      <c r="J353" s="3"/>
      <c r="K353" s="3">
        <v>1</v>
      </c>
    </row>
    <row r="354" spans="1:11" x14ac:dyDescent="0.3">
      <c r="A354" s="2">
        <v>22015</v>
      </c>
      <c r="B354" s="3"/>
      <c r="C354" s="3"/>
      <c r="D354" s="3"/>
      <c r="E354" s="3"/>
      <c r="F354" s="3"/>
      <c r="G354" s="3">
        <v>1</v>
      </c>
      <c r="H354" s="3"/>
      <c r="I354" s="3"/>
      <c r="J354" s="3"/>
      <c r="K354" s="3">
        <v>1</v>
      </c>
    </row>
    <row r="355" spans="1:11" x14ac:dyDescent="0.3">
      <c r="A355" s="2">
        <v>22017</v>
      </c>
      <c r="B355" s="3"/>
      <c r="C355" s="3"/>
      <c r="D355" s="3"/>
      <c r="E355" s="3"/>
      <c r="F355" s="3"/>
      <c r="G355" s="3">
        <v>1</v>
      </c>
      <c r="H355" s="3"/>
      <c r="I355" s="3"/>
      <c r="J355" s="3"/>
      <c r="K355" s="3">
        <v>1</v>
      </c>
    </row>
    <row r="356" spans="1:11" x14ac:dyDescent="0.3">
      <c r="A356" s="2">
        <v>22019</v>
      </c>
      <c r="B356" s="3"/>
      <c r="C356" s="3"/>
      <c r="D356" s="3"/>
      <c r="E356" s="3"/>
      <c r="F356" s="3"/>
      <c r="G356" s="3">
        <v>1</v>
      </c>
      <c r="H356" s="3"/>
      <c r="I356" s="3"/>
      <c r="J356" s="3"/>
      <c r="K356" s="3">
        <v>1</v>
      </c>
    </row>
    <row r="357" spans="1:11" x14ac:dyDescent="0.3">
      <c r="A357" s="2">
        <v>22033</v>
      </c>
      <c r="B357" s="3"/>
      <c r="C357" s="3"/>
      <c r="D357" s="3"/>
      <c r="E357" s="3"/>
      <c r="F357" s="3"/>
      <c r="G357" s="3">
        <v>1</v>
      </c>
      <c r="H357" s="3"/>
      <c r="I357" s="3"/>
      <c r="J357" s="3"/>
      <c r="K357" s="3">
        <v>1</v>
      </c>
    </row>
    <row r="358" spans="1:11" x14ac:dyDescent="0.3">
      <c r="A358" s="2">
        <v>22055</v>
      </c>
      <c r="B358" s="3"/>
      <c r="C358" s="3"/>
      <c r="D358" s="3"/>
      <c r="E358" s="3"/>
      <c r="F358" s="3"/>
      <c r="G358" s="3">
        <v>2</v>
      </c>
      <c r="H358" s="3"/>
      <c r="I358" s="3"/>
      <c r="J358" s="3"/>
      <c r="K358" s="3">
        <v>2</v>
      </c>
    </row>
    <row r="359" spans="1:11" x14ac:dyDescent="0.3">
      <c r="A359" s="2">
        <v>22061</v>
      </c>
      <c r="B359" s="3"/>
      <c r="C359" s="3">
        <v>1</v>
      </c>
      <c r="D359" s="3"/>
      <c r="E359" s="3"/>
      <c r="F359" s="3"/>
      <c r="G359" s="3"/>
      <c r="H359" s="3"/>
      <c r="I359" s="3"/>
      <c r="J359" s="3"/>
      <c r="K359" s="3">
        <v>1</v>
      </c>
    </row>
    <row r="360" spans="1:11" x14ac:dyDescent="0.3">
      <c r="A360" s="2">
        <v>22071</v>
      </c>
      <c r="B360" s="3"/>
      <c r="C360" s="3">
        <v>2</v>
      </c>
      <c r="D360" s="3"/>
      <c r="E360" s="3"/>
      <c r="F360" s="3"/>
      <c r="G360" s="3">
        <v>8</v>
      </c>
      <c r="H360" s="3"/>
      <c r="I360" s="3"/>
      <c r="J360" s="3"/>
      <c r="K360" s="3">
        <v>10</v>
      </c>
    </row>
    <row r="361" spans="1:11" x14ac:dyDescent="0.3">
      <c r="A361" s="2">
        <v>22073</v>
      </c>
      <c r="B361" s="3"/>
      <c r="C361" s="3"/>
      <c r="D361" s="3"/>
      <c r="E361" s="3"/>
      <c r="F361" s="3"/>
      <c r="G361" s="3">
        <v>2</v>
      </c>
      <c r="H361" s="3"/>
      <c r="I361" s="3"/>
      <c r="J361" s="3"/>
      <c r="K361" s="3">
        <v>2</v>
      </c>
    </row>
    <row r="362" spans="1:11" x14ac:dyDescent="0.3">
      <c r="A362" s="2">
        <v>22079</v>
      </c>
      <c r="B362" s="3"/>
      <c r="C362" s="3"/>
      <c r="D362" s="3"/>
      <c r="E362" s="3"/>
      <c r="F362" s="3"/>
      <c r="G362" s="3">
        <v>1</v>
      </c>
      <c r="H362" s="3"/>
      <c r="I362" s="3"/>
      <c r="J362" s="3"/>
      <c r="K362" s="3">
        <v>1</v>
      </c>
    </row>
    <row r="363" spans="1:11" x14ac:dyDescent="0.3">
      <c r="A363" s="2">
        <v>22103</v>
      </c>
      <c r="B363" s="3"/>
      <c r="C363" s="3">
        <v>1</v>
      </c>
      <c r="D363" s="3"/>
      <c r="E363" s="3"/>
      <c r="F363" s="3"/>
      <c r="G363" s="3">
        <v>1</v>
      </c>
      <c r="H363" s="3"/>
      <c r="I363" s="3"/>
      <c r="J363" s="3"/>
      <c r="K363" s="3">
        <v>2</v>
      </c>
    </row>
    <row r="364" spans="1:11" x14ac:dyDescent="0.3">
      <c r="A364" s="2">
        <v>22105</v>
      </c>
      <c r="B364" s="3"/>
      <c r="C364" s="3"/>
      <c r="D364" s="3"/>
      <c r="E364" s="3"/>
      <c r="F364" s="3"/>
      <c r="G364" s="3">
        <v>1</v>
      </c>
      <c r="H364" s="3"/>
      <c r="I364" s="3"/>
      <c r="J364" s="3"/>
      <c r="K364" s="3">
        <v>1</v>
      </c>
    </row>
    <row r="365" spans="1:11" x14ac:dyDescent="0.3">
      <c r="A365" s="2">
        <v>22109</v>
      </c>
      <c r="B365" s="3"/>
      <c r="C365" s="3">
        <v>1</v>
      </c>
      <c r="D365" s="3"/>
      <c r="E365" s="3"/>
      <c r="F365" s="3"/>
      <c r="G365" s="3"/>
      <c r="H365" s="3"/>
      <c r="I365" s="3"/>
      <c r="J365" s="3"/>
      <c r="K365" s="3">
        <v>1</v>
      </c>
    </row>
    <row r="366" spans="1:11" x14ac:dyDescent="0.3">
      <c r="A366" s="2">
        <v>23001</v>
      </c>
      <c r="B366" s="3"/>
      <c r="C366" s="3">
        <v>1</v>
      </c>
      <c r="D366" s="3"/>
      <c r="E366" s="3"/>
      <c r="F366" s="3"/>
      <c r="G366" s="3">
        <v>2</v>
      </c>
      <c r="H366" s="3"/>
      <c r="I366" s="3"/>
      <c r="J366" s="3">
        <v>1</v>
      </c>
      <c r="K366" s="3">
        <v>4</v>
      </c>
    </row>
    <row r="367" spans="1:11" x14ac:dyDescent="0.3">
      <c r="A367" s="2">
        <v>23003</v>
      </c>
      <c r="B367" s="3"/>
      <c r="C367" s="3">
        <v>1</v>
      </c>
      <c r="D367" s="3"/>
      <c r="E367" s="3"/>
      <c r="F367" s="3"/>
      <c r="G367" s="3"/>
      <c r="H367" s="3"/>
      <c r="I367" s="3"/>
      <c r="J367" s="3"/>
      <c r="K367" s="3">
        <v>1</v>
      </c>
    </row>
    <row r="368" spans="1:11" x14ac:dyDescent="0.3">
      <c r="A368" s="2">
        <v>23005</v>
      </c>
      <c r="B368" s="3"/>
      <c r="C368" s="3">
        <v>4</v>
      </c>
      <c r="D368" s="3"/>
      <c r="E368" s="3"/>
      <c r="F368" s="3"/>
      <c r="G368" s="3">
        <v>15</v>
      </c>
      <c r="H368" s="3"/>
      <c r="I368" s="3">
        <v>1</v>
      </c>
      <c r="J368" s="3">
        <v>2</v>
      </c>
      <c r="K368" s="3">
        <v>22</v>
      </c>
    </row>
    <row r="369" spans="1:11" x14ac:dyDescent="0.3">
      <c r="A369" s="2">
        <v>23009</v>
      </c>
      <c r="B369" s="3"/>
      <c r="C369" s="3">
        <v>2</v>
      </c>
      <c r="D369" s="3"/>
      <c r="E369" s="3"/>
      <c r="F369" s="3"/>
      <c r="G369" s="3">
        <v>3</v>
      </c>
      <c r="H369" s="3"/>
      <c r="I369" s="3"/>
      <c r="J369" s="3"/>
      <c r="K369" s="3">
        <v>5</v>
      </c>
    </row>
    <row r="370" spans="1:11" x14ac:dyDescent="0.3">
      <c r="A370" s="2">
        <v>23011</v>
      </c>
      <c r="B370" s="3"/>
      <c r="C370" s="3">
        <v>3</v>
      </c>
      <c r="D370" s="3"/>
      <c r="E370" s="3"/>
      <c r="F370" s="3"/>
      <c r="G370" s="3"/>
      <c r="H370" s="3"/>
      <c r="I370" s="3"/>
      <c r="J370" s="3"/>
      <c r="K370" s="3">
        <v>3</v>
      </c>
    </row>
    <row r="371" spans="1:11" x14ac:dyDescent="0.3">
      <c r="A371" s="2">
        <v>23013</v>
      </c>
      <c r="B371" s="3"/>
      <c r="C371" s="3">
        <v>1</v>
      </c>
      <c r="D371" s="3"/>
      <c r="E371" s="3"/>
      <c r="F371" s="3"/>
      <c r="G371" s="3">
        <v>4</v>
      </c>
      <c r="H371" s="3"/>
      <c r="I371" s="3"/>
      <c r="J371" s="3"/>
      <c r="K371" s="3">
        <v>5</v>
      </c>
    </row>
    <row r="372" spans="1:11" x14ac:dyDescent="0.3">
      <c r="A372" s="2">
        <v>23015</v>
      </c>
      <c r="B372" s="3"/>
      <c r="C372" s="3"/>
      <c r="D372" s="3"/>
      <c r="E372" s="3"/>
      <c r="F372" s="3"/>
      <c r="G372" s="3">
        <v>2</v>
      </c>
      <c r="H372" s="3"/>
      <c r="I372" s="3"/>
      <c r="J372" s="3"/>
      <c r="K372" s="3">
        <v>2</v>
      </c>
    </row>
    <row r="373" spans="1:11" x14ac:dyDescent="0.3">
      <c r="A373" s="2">
        <v>23017</v>
      </c>
      <c r="B373" s="3"/>
      <c r="C373" s="3">
        <v>2</v>
      </c>
      <c r="D373" s="3"/>
      <c r="E373" s="3"/>
      <c r="F373" s="3"/>
      <c r="G373" s="3"/>
      <c r="H373" s="3"/>
      <c r="I373" s="3"/>
      <c r="J373" s="3"/>
      <c r="K373" s="3">
        <v>2</v>
      </c>
    </row>
    <row r="374" spans="1:11" x14ac:dyDescent="0.3">
      <c r="A374" s="2">
        <v>23019</v>
      </c>
      <c r="B374" s="3"/>
      <c r="C374" s="3">
        <v>4</v>
      </c>
      <c r="D374" s="3"/>
      <c r="E374" s="3"/>
      <c r="F374" s="3"/>
      <c r="G374" s="3">
        <v>4</v>
      </c>
      <c r="H374" s="3"/>
      <c r="I374" s="3"/>
      <c r="J374" s="3"/>
      <c r="K374" s="3">
        <v>8</v>
      </c>
    </row>
    <row r="375" spans="1:11" x14ac:dyDescent="0.3">
      <c r="A375" s="2">
        <v>23023</v>
      </c>
      <c r="B375" s="3"/>
      <c r="C375" s="3">
        <v>1</v>
      </c>
      <c r="D375" s="3"/>
      <c r="E375" s="3"/>
      <c r="F375" s="3"/>
      <c r="G375" s="3"/>
      <c r="H375" s="3"/>
      <c r="I375" s="3"/>
      <c r="J375" s="3"/>
      <c r="K375" s="3">
        <v>1</v>
      </c>
    </row>
    <row r="376" spans="1:11" x14ac:dyDescent="0.3">
      <c r="A376" s="2">
        <v>23025</v>
      </c>
      <c r="B376" s="3"/>
      <c r="C376" s="3">
        <v>1</v>
      </c>
      <c r="D376" s="3"/>
      <c r="E376" s="3"/>
      <c r="F376" s="3"/>
      <c r="G376" s="3"/>
      <c r="H376" s="3"/>
      <c r="I376" s="3"/>
      <c r="J376" s="3"/>
      <c r="K376" s="3">
        <v>1</v>
      </c>
    </row>
    <row r="377" spans="1:11" x14ac:dyDescent="0.3">
      <c r="A377" s="2">
        <v>23027</v>
      </c>
      <c r="B377" s="3"/>
      <c r="C377" s="3">
        <v>1</v>
      </c>
      <c r="D377" s="3"/>
      <c r="E377" s="3">
        <v>1</v>
      </c>
      <c r="F377" s="3"/>
      <c r="G377" s="3">
        <v>1</v>
      </c>
      <c r="H377" s="3"/>
      <c r="I377" s="3"/>
      <c r="J377" s="3"/>
      <c r="K377" s="3">
        <v>3</v>
      </c>
    </row>
    <row r="378" spans="1:11" x14ac:dyDescent="0.3">
      <c r="A378" s="2">
        <v>23029</v>
      </c>
      <c r="B378" s="3"/>
      <c r="C378" s="3">
        <v>1</v>
      </c>
      <c r="D378" s="3"/>
      <c r="E378" s="3"/>
      <c r="F378" s="3"/>
      <c r="G378" s="3">
        <v>1</v>
      </c>
      <c r="H378" s="3"/>
      <c r="I378" s="3"/>
      <c r="J378" s="3"/>
      <c r="K378" s="3">
        <v>2</v>
      </c>
    </row>
    <row r="379" spans="1:11" x14ac:dyDescent="0.3">
      <c r="A379" s="2">
        <v>23031</v>
      </c>
      <c r="B379" s="3"/>
      <c r="C379" s="3">
        <v>1</v>
      </c>
      <c r="D379" s="3"/>
      <c r="E379" s="3"/>
      <c r="F379" s="3"/>
      <c r="G379" s="3">
        <v>6</v>
      </c>
      <c r="H379" s="3"/>
      <c r="I379" s="3"/>
      <c r="J379" s="3"/>
      <c r="K379" s="3">
        <v>7</v>
      </c>
    </row>
    <row r="380" spans="1:11" x14ac:dyDescent="0.3">
      <c r="A380" s="2">
        <v>24003</v>
      </c>
      <c r="B380" s="3"/>
      <c r="C380" s="3">
        <v>1</v>
      </c>
      <c r="D380" s="3"/>
      <c r="E380" s="3"/>
      <c r="F380" s="3"/>
      <c r="G380" s="3">
        <v>2</v>
      </c>
      <c r="H380" s="3"/>
      <c r="I380" s="3"/>
      <c r="J380" s="3"/>
      <c r="K380" s="3">
        <v>3</v>
      </c>
    </row>
    <row r="381" spans="1:11" x14ac:dyDescent="0.3">
      <c r="A381" s="2">
        <v>24005</v>
      </c>
      <c r="B381" s="3"/>
      <c r="C381" s="3"/>
      <c r="D381" s="3"/>
      <c r="E381" s="3"/>
      <c r="F381" s="3">
        <v>1</v>
      </c>
      <c r="G381" s="3"/>
      <c r="H381" s="3"/>
      <c r="I381" s="3"/>
      <c r="J381" s="3"/>
      <c r="K381" s="3">
        <v>1</v>
      </c>
    </row>
    <row r="382" spans="1:11" x14ac:dyDescent="0.3">
      <c r="A382" s="2">
        <v>24009</v>
      </c>
      <c r="B382" s="3"/>
      <c r="C382" s="3">
        <v>1</v>
      </c>
      <c r="D382" s="3"/>
      <c r="E382" s="3"/>
      <c r="F382" s="3"/>
      <c r="G382" s="3"/>
      <c r="H382" s="3"/>
      <c r="I382" s="3"/>
      <c r="J382" s="3"/>
      <c r="K382" s="3">
        <v>1</v>
      </c>
    </row>
    <row r="383" spans="1:11" x14ac:dyDescent="0.3">
      <c r="A383" s="2">
        <v>24011</v>
      </c>
      <c r="B383" s="3"/>
      <c r="C383" s="3">
        <v>1</v>
      </c>
      <c r="D383" s="3"/>
      <c r="E383" s="3"/>
      <c r="F383" s="3"/>
      <c r="G383" s="3">
        <v>1</v>
      </c>
      <c r="H383" s="3"/>
      <c r="I383" s="3"/>
      <c r="J383" s="3"/>
      <c r="K383" s="3">
        <v>2</v>
      </c>
    </row>
    <row r="384" spans="1:11" x14ac:dyDescent="0.3">
      <c r="A384" s="2">
        <v>24013</v>
      </c>
      <c r="B384" s="3"/>
      <c r="C384" s="3">
        <v>1</v>
      </c>
      <c r="D384" s="3"/>
      <c r="E384" s="3"/>
      <c r="F384" s="3"/>
      <c r="G384" s="3">
        <v>1</v>
      </c>
      <c r="H384" s="3"/>
      <c r="I384" s="3"/>
      <c r="J384" s="3"/>
      <c r="K384" s="3">
        <v>2</v>
      </c>
    </row>
    <row r="385" spans="1:11" x14ac:dyDescent="0.3">
      <c r="A385" s="2">
        <v>24019</v>
      </c>
      <c r="B385" s="3"/>
      <c r="C385" s="3"/>
      <c r="D385" s="3"/>
      <c r="E385" s="3"/>
      <c r="F385" s="3"/>
      <c r="G385" s="3"/>
      <c r="H385" s="3"/>
      <c r="I385" s="3">
        <v>1</v>
      </c>
      <c r="J385" s="3"/>
      <c r="K385" s="3">
        <v>1</v>
      </c>
    </row>
    <row r="386" spans="1:11" x14ac:dyDescent="0.3">
      <c r="A386" s="2">
        <v>24021</v>
      </c>
      <c r="B386" s="3"/>
      <c r="C386" s="3">
        <v>2</v>
      </c>
      <c r="D386" s="3"/>
      <c r="E386" s="3"/>
      <c r="F386" s="3"/>
      <c r="G386" s="3">
        <v>4</v>
      </c>
      <c r="H386" s="3"/>
      <c r="I386" s="3"/>
      <c r="J386" s="3">
        <v>1</v>
      </c>
      <c r="K386" s="3">
        <v>7</v>
      </c>
    </row>
    <row r="387" spans="1:11" x14ac:dyDescent="0.3">
      <c r="A387" s="2">
        <v>24025</v>
      </c>
      <c r="B387" s="3"/>
      <c r="C387" s="3"/>
      <c r="D387" s="3"/>
      <c r="E387" s="3"/>
      <c r="F387" s="3"/>
      <c r="G387" s="3">
        <v>3</v>
      </c>
      <c r="H387" s="3"/>
      <c r="I387" s="3"/>
      <c r="J387" s="3"/>
      <c r="K387" s="3">
        <v>3</v>
      </c>
    </row>
    <row r="388" spans="1:11" x14ac:dyDescent="0.3">
      <c r="A388" s="2">
        <v>24027</v>
      </c>
      <c r="B388" s="3"/>
      <c r="C388" s="3">
        <v>2</v>
      </c>
      <c r="D388" s="3"/>
      <c r="E388" s="3"/>
      <c r="F388" s="3"/>
      <c r="G388" s="3">
        <v>1</v>
      </c>
      <c r="H388" s="3"/>
      <c r="I388" s="3"/>
      <c r="J388" s="3"/>
      <c r="K388" s="3">
        <v>3</v>
      </c>
    </row>
    <row r="389" spans="1:11" x14ac:dyDescent="0.3">
      <c r="A389" s="2">
        <v>24031</v>
      </c>
      <c r="B389" s="3"/>
      <c r="C389" s="3">
        <v>3</v>
      </c>
      <c r="D389" s="3"/>
      <c r="E389" s="3"/>
      <c r="F389" s="3"/>
      <c r="G389" s="3">
        <v>3</v>
      </c>
      <c r="H389" s="3"/>
      <c r="I389" s="3"/>
      <c r="J389" s="3"/>
      <c r="K389" s="3">
        <v>6</v>
      </c>
    </row>
    <row r="390" spans="1:11" x14ac:dyDescent="0.3">
      <c r="A390" s="2">
        <v>24033</v>
      </c>
      <c r="B390" s="3"/>
      <c r="C390" s="3"/>
      <c r="D390" s="3"/>
      <c r="E390" s="3"/>
      <c r="F390" s="3"/>
      <c r="G390" s="3">
        <v>2</v>
      </c>
      <c r="H390" s="3"/>
      <c r="I390" s="3"/>
      <c r="J390" s="3"/>
      <c r="K390" s="3">
        <v>2</v>
      </c>
    </row>
    <row r="391" spans="1:11" x14ac:dyDescent="0.3">
      <c r="A391" s="2">
        <v>24035</v>
      </c>
      <c r="B391" s="3"/>
      <c r="C391" s="3"/>
      <c r="D391" s="3"/>
      <c r="E391" s="3"/>
      <c r="F391" s="3"/>
      <c r="G391" s="3">
        <v>1</v>
      </c>
      <c r="H391" s="3"/>
      <c r="I391" s="3"/>
      <c r="J391" s="3"/>
      <c r="K391" s="3">
        <v>1</v>
      </c>
    </row>
    <row r="392" spans="1:11" x14ac:dyDescent="0.3">
      <c r="A392" s="2">
        <v>24041</v>
      </c>
      <c r="B392" s="3"/>
      <c r="C392" s="3"/>
      <c r="D392" s="3"/>
      <c r="E392" s="3"/>
      <c r="F392" s="3"/>
      <c r="G392" s="3">
        <v>1</v>
      </c>
      <c r="H392" s="3"/>
      <c r="I392" s="3"/>
      <c r="J392" s="3"/>
      <c r="K392" s="3">
        <v>1</v>
      </c>
    </row>
    <row r="393" spans="1:11" x14ac:dyDescent="0.3">
      <c r="A393" s="2">
        <v>24045</v>
      </c>
      <c r="B393" s="3"/>
      <c r="C393" s="3">
        <v>1</v>
      </c>
      <c r="D393" s="3"/>
      <c r="E393" s="3"/>
      <c r="F393" s="3"/>
      <c r="G393" s="3">
        <v>1</v>
      </c>
      <c r="H393" s="3"/>
      <c r="I393" s="3"/>
      <c r="J393" s="3">
        <v>1</v>
      </c>
      <c r="K393" s="3">
        <v>3</v>
      </c>
    </row>
    <row r="394" spans="1:11" x14ac:dyDescent="0.3">
      <c r="A394" s="2">
        <v>24047</v>
      </c>
      <c r="B394" s="3"/>
      <c r="C394" s="3">
        <v>2</v>
      </c>
      <c r="D394" s="3"/>
      <c r="E394" s="3"/>
      <c r="F394" s="3"/>
      <c r="G394" s="3">
        <v>1</v>
      </c>
      <c r="H394" s="3"/>
      <c r="I394" s="3"/>
      <c r="J394" s="3"/>
      <c r="K394" s="3">
        <v>3</v>
      </c>
    </row>
    <row r="395" spans="1:11" x14ac:dyDescent="0.3">
      <c r="A395" s="2">
        <v>24510</v>
      </c>
      <c r="B395" s="3"/>
      <c r="C395" s="3">
        <v>5</v>
      </c>
      <c r="D395" s="3"/>
      <c r="E395" s="3">
        <v>1</v>
      </c>
      <c r="F395" s="3"/>
      <c r="G395" s="3">
        <v>3</v>
      </c>
      <c r="H395" s="3"/>
      <c r="I395" s="3"/>
      <c r="J395" s="3"/>
      <c r="K395" s="3">
        <v>9</v>
      </c>
    </row>
    <row r="396" spans="1:11" x14ac:dyDescent="0.3">
      <c r="A396" s="2">
        <v>25001</v>
      </c>
      <c r="B396" s="3"/>
      <c r="C396" s="3"/>
      <c r="D396" s="3"/>
      <c r="E396" s="3"/>
      <c r="F396" s="3"/>
      <c r="G396" s="3">
        <v>3</v>
      </c>
      <c r="H396" s="3"/>
      <c r="I396" s="3"/>
      <c r="J396" s="3"/>
      <c r="K396" s="3">
        <v>3</v>
      </c>
    </row>
    <row r="397" spans="1:11" x14ac:dyDescent="0.3">
      <c r="A397" s="2">
        <v>25003</v>
      </c>
      <c r="B397" s="3"/>
      <c r="C397" s="3">
        <v>1</v>
      </c>
      <c r="D397" s="3"/>
      <c r="E397" s="3"/>
      <c r="F397" s="3"/>
      <c r="G397" s="3">
        <v>2</v>
      </c>
      <c r="H397" s="3"/>
      <c r="I397" s="3"/>
      <c r="J397" s="3"/>
      <c r="K397" s="3">
        <v>3</v>
      </c>
    </row>
    <row r="398" spans="1:11" x14ac:dyDescent="0.3">
      <c r="A398" s="2">
        <v>25005</v>
      </c>
      <c r="B398" s="3"/>
      <c r="C398" s="3">
        <v>2</v>
      </c>
      <c r="D398" s="3"/>
      <c r="E398" s="3"/>
      <c r="F398" s="3"/>
      <c r="G398" s="3">
        <v>3</v>
      </c>
      <c r="H398" s="3"/>
      <c r="I398" s="3"/>
      <c r="J398" s="3"/>
      <c r="K398" s="3">
        <v>5</v>
      </c>
    </row>
    <row r="399" spans="1:11" x14ac:dyDescent="0.3">
      <c r="A399" s="2">
        <v>25007</v>
      </c>
      <c r="B399" s="3"/>
      <c r="C399" s="3">
        <v>2</v>
      </c>
      <c r="D399" s="3"/>
      <c r="E399" s="3"/>
      <c r="F399" s="3"/>
      <c r="G399" s="3"/>
      <c r="H399" s="3"/>
      <c r="I399" s="3"/>
      <c r="J399" s="3"/>
      <c r="K399" s="3">
        <v>2</v>
      </c>
    </row>
    <row r="400" spans="1:11" x14ac:dyDescent="0.3">
      <c r="A400" s="2">
        <v>25009</v>
      </c>
      <c r="B400" s="3"/>
      <c r="C400" s="3">
        <v>5</v>
      </c>
      <c r="D400" s="3"/>
      <c r="E400" s="3"/>
      <c r="F400" s="3"/>
      <c r="G400" s="3">
        <v>7</v>
      </c>
      <c r="H400" s="3"/>
      <c r="I400" s="3"/>
      <c r="J400" s="3"/>
      <c r="K400" s="3">
        <v>12</v>
      </c>
    </row>
    <row r="401" spans="1:11" x14ac:dyDescent="0.3">
      <c r="A401" s="2">
        <v>25011</v>
      </c>
      <c r="B401" s="3"/>
      <c r="C401" s="3">
        <v>1</v>
      </c>
      <c r="D401" s="3"/>
      <c r="E401" s="3"/>
      <c r="F401" s="3"/>
      <c r="G401" s="3">
        <v>3</v>
      </c>
      <c r="H401" s="3"/>
      <c r="I401" s="3"/>
      <c r="J401" s="3">
        <v>1</v>
      </c>
      <c r="K401" s="3">
        <v>5</v>
      </c>
    </row>
    <row r="402" spans="1:11" x14ac:dyDescent="0.3">
      <c r="A402" s="2">
        <v>25013</v>
      </c>
      <c r="B402" s="3"/>
      <c r="C402" s="3"/>
      <c r="D402" s="3"/>
      <c r="E402" s="3">
        <v>1</v>
      </c>
      <c r="F402" s="3"/>
      <c r="G402" s="3">
        <v>4</v>
      </c>
      <c r="H402" s="3"/>
      <c r="I402" s="3"/>
      <c r="J402" s="3"/>
      <c r="K402" s="3">
        <v>5</v>
      </c>
    </row>
    <row r="403" spans="1:11" x14ac:dyDescent="0.3">
      <c r="A403" s="2">
        <v>25015</v>
      </c>
      <c r="B403" s="3"/>
      <c r="C403" s="3">
        <v>2</v>
      </c>
      <c r="D403" s="3"/>
      <c r="E403" s="3">
        <v>3</v>
      </c>
      <c r="F403" s="3"/>
      <c r="G403" s="3">
        <v>4</v>
      </c>
      <c r="H403" s="3"/>
      <c r="I403" s="3"/>
      <c r="J403" s="3"/>
      <c r="K403" s="3">
        <v>9</v>
      </c>
    </row>
    <row r="404" spans="1:11" x14ac:dyDescent="0.3">
      <c r="A404" s="2">
        <v>25017</v>
      </c>
      <c r="B404" s="3"/>
      <c r="C404" s="3">
        <v>4</v>
      </c>
      <c r="D404" s="3"/>
      <c r="E404" s="3">
        <v>1</v>
      </c>
      <c r="F404" s="3"/>
      <c r="G404" s="3">
        <v>14</v>
      </c>
      <c r="H404" s="3"/>
      <c r="I404" s="3"/>
      <c r="J404" s="3">
        <v>3</v>
      </c>
      <c r="K404" s="3">
        <v>22</v>
      </c>
    </row>
    <row r="405" spans="1:11" x14ac:dyDescent="0.3">
      <c r="A405" s="2">
        <v>25019</v>
      </c>
      <c r="B405" s="3"/>
      <c r="C405" s="3"/>
      <c r="D405" s="3"/>
      <c r="E405" s="3"/>
      <c r="F405" s="3"/>
      <c r="G405" s="3">
        <v>1</v>
      </c>
      <c r="H405" s="3"/>
      <c r="I405" s="3"/>
      <c r="J405" s="3"/>
      <c r="K405" s="3">
        <v>1</v>
      </c>
    </row>
    <row r="406" spans="1:11" x14ac:dyDescent="0.3">
      <c r="A406" s="2">
        <v>25021</v>
      </c>
      <c r="B406" s="3"/>
      <c r="C406" s="3"/>
      <c r="D406" s="3"/>
      <c r="E406" s="3">
        <v>1</v>
      </c>
      <c r="F406" s="3"/>
      <c r="G406" s="3">
        <v>2</v>
      </c>
      <c r="H406" s="3"/>
      <c r="I406" s="3"/>
      <c r="J406" s="3">
        <v>1</v>
      </c>
      <c r="K406" s="3">
        <v>4</v>
      </c>
    </row>
    <row r="407" spans="1:11" x14ac:dyDescent="0.3">
      <c r="A407" s="2">
        <v>25023</v>
      </c>
      <c r="B407" s="3"/>
      <c r="C407" s="3"/>
      <c r="D407" s="3"/>
      <c r="E407" s="3"/>
      <c r="F407" s="3"/>
      <c r="G407" s="3">
        <v>5</v>
      </c>
      <c r="H407" s="3"/>
      <c r="I407" s="3">
        <v>1</v>
      </c>
      <c r="J407" s="3"/>
      <c r="K407" s="3">
        <v>6</v>
      </c>
    </row>
    <row r="408" spans="1:11" x14ac:dyDescent="0.3">
      <c r="A408" s="2">
        <v>25025</v>
      </c>
      <c r="B408" s="3"/>
      <c r="C408" s="3">
        <v>5</v>
      </c>
      <c r="D408" s="3"/>
      <c r="E408" s="3">
        <v>1</v>
      </c>
      <c r="F408" s="3"/>
      <c r="G408" s="3">
        <v>3</v>
      </c>
      <c r="H408" s="3"/>
      <c r="I408" s="3"/>
      <c r="J408" s="3">
        <v>1</v>
      </c>
      <c r="K408" s="3">
        <v>10</v>
      </c>
    </row>
    <row r="409" spans="1:11" x14ac:dyDescent="0.3">
      <c r="A409" s="2">
        <v>25027</v>
      </c>
      <c r="B409" s="3"/>
      <c r="C409" s="3">
        <v>4</v>
      </c>
      <c r="D409" s="3"/>
      <c r="E409" s="3"/>
      <c r="F409" s="3"/>
      <c r="G409" s="3">
        <v>7</v>
      </c>
      <c r="H409" s="3"/>
      <c r="I409" s="3"/>
      <c r="J409" s="3">
        <v>2</v>
      </c>
      <c r="K409" s="3">
        <v>13</v>
      </c>
    </row>
    <row r="410" spans="1:11" x14ac:dyDescent="0.3">
      <c r="A410" s="2">
        <v>26003</v>
      </c>
      <c r="B410" s="3"/>
      <c r="C410" s="3"/>
      <c r="D410" s="3"/>
      <c r="E410" s="3"/>
      <c r="F410" s="3"/>
      <c r="G410" s="3">
        <v>1</v>
      </c>
      <c r="H410" s="3"/>
      <c r="I410" s="3"/>
      <c r="J410" s="3"/>
      <c r="K410" s="3">
        <v>1</v>
      </c>
    </row>
    <row r="411" spans="1:11" x14ac:dyDescent="0.3">
      <c r="A411" s="2">
        <v>26005</v>
      </c>
      <c r="B411" s="3"/>
      <c r="C411" s="3">
        <v>4</v>
      </c>
      <c r="D411" s="3"/>
      <c r="E411" s="3"/>
      <c r="F411" s="3"/>
      <c r="G411" s="3">
        <v>1</v>
      </c>
      <c r="H411" s="3"/>
      <c r="I411" s="3"/>
      <c r="J411" s="3"/>
      <c r="K411" s="3">
        <v>5</v>
      </c>
    </row>
    <row r="412" spans="1:11" x14ac:dyDescent="0.3">
      <c r="A412" s="2">
        <v>26007</v>
      </c>
      <c r="B412" s="3"/>
      <c r="C412" s="3">
        <v>1</v>
      </c>
      <c r="D412" s="3"/>
      <c r="E412" s="3"/>
      <c r="F412" s="3"/>
      <c r="G412" s="3"/>
      <c r="H412" s="3"/>
      <c r="I412" s="3"/>
      <c r="J412" s="3"/>
      <c r="K412" s="3">
        <v>1</v>
      </c>
    </row>
    <row r="413" spans="1:11" x14ac:dyDescent="0.3">
      <c r="A413" s="2">
        <v>26009</v>
      </c>
      <c r="B413" s="3"/>
      <c r="C413" s="3">
        <v>1</v>
      </c>
      <c r="D413" s="3"/>
      <c r="E413" s="3"/>
      <c r="F413" s="3"/>
      <c r="G413" s="3"/>
      <c r="H413" s="3"/>
      <c r="I413" s="3"/>
      <c r="J413" s="3"/>
      <c r="K413" s="3">
        <v>1</v>
      </c>
    </row>
    <row r="414" spans="1:11" x14ac:dyDescent="0.3">
      <c r="A414" s="2">
        <v>26015</v>
      </c>
      <c r="B414" s="3"/>
      <c r="C414" s="3">
        <v>2</v>
      </c>
      <c r="D414" s="3"/>
      <c r="E414" s="3"/>
      <c r="F414" s="3"/>
      <c r="G414" s="3"/>
      <c r="H414" s="3"/>
      <c r="I414" s="3"/>
      <c r="J414" s="3"/>
      <c r="K414" s="3">
        <v>2</v>
      </c>
    </row>
    <row r="415" spans="1:11" x14ac:dyDescent="0.3">
      <c r="A415" s="2">
        <v>26019</v>
      </c>
      <c r="B415" s="3"/>
      <c r="C415" s="3">
        <v>1</v>
      </c>
      <c r="D415" s="3"/>
      <c r="E415" s="3"/>
      <c r="F415" s="3"/>
      <c r="G415" s="3">
        <v>1</v>
      </c>
      <c r="H415" s="3"/>
      <c r="I415" s="3"/>
      <c r="J415" s="3"/>
      <c r="K415" s="3">
        <v>2</v>
      </c>
    </row>
    <row r="416" spans="1:11" x14ac:dyDescent="0.3">
      <c r="A416" s="2">
        <v>26021</v>
      </c>
      <c r="B416" s="3"/>
      <c r="C416" s="3">
        <v>4</v>
      </c>
      <c r="D416" s="3"/>
      <c r="E416" s="3">
        <v>1</v>
      </c>
      <c r="F416" s="3"/>
      <c r="G416" s="3">
        <v>9</v>
      </c>
      <c r="H416" s="3"/>
      <c r="I416" s="3"/>
      <c r="J416" s="3"/>
      <c r="K416" s="3">
        <v>14</v>
      </c>
    </row>
    <row r="417" spans="1:11" x14ac:dyDescent="0.3">
      <c r="A417" s="2">
        <v>26025</v>
      </c>
      <c r="B417" s="3"/>
      <c r="C417" s="3">
        <v>2</v>
      </c>
      <c r="D417" s="3"/>
      <c r="E417" s="3"/>
      <c r="F417" s="3"/>
      <c r="G417" s="3">
        <v>2</v>
      </c>
      <c r="H417" s="3"/>
      <c r="I417" s="3"/>
      <c r="J417" s="3"/>
      <c r="K417" s="3">
        <v>4</v>
      </c>
    </row>
    <row r="418" spans="1:11" x14ac:dyDescent="0.3">
      <c r="A418" s="2">
        <v>26029</v>
      </c>
      <c r="B418" s="3"/>
      <c r="C418" s="3">
        <v>1</v>
      </c>
      <c r="D418" s="3"/>
      <c r="E418" s="3"/>
      <c r="F418" s="3"/>
      <c r="G418" s="3">
        <v>1</v>
      </c>
      <c r="H418" s="3"/>
      <c r="I418" s="3"/>
      <c r="J418" s="3"/>
      <c r="K418" s="3">
        <v>2</v>
      </c>
    </row>
    <row r="419" spans="1:11" x14ac:dyDescent="0.3">
      <c r="A419" s="2">
        <v>26031</v>
      </c>
      <c r="B419" s="3"/>
      <c r="C419" s="3"/>
      <c r="D419" s="3"/>
      <c r="E419" s="3"/>
      <c r="F419" s="3"/>
      <c r="G419" s="3">
        <v>1</v>
      </c>
      <c r="H419" s="3"/>
      <c r="I419" s="3"/>
      <c r="J419" s="3"/>
      <c r="K419" s="3">
        <v>1</v>
      </c>
    </row>
    <row r="420" spans="1:11" x14ac:dyDescent="0.3">
      <c r="A420" s="2">
        <v>26033</v>
      </c>
      <c r="B420" s="3"/>
      <c r="C420" s="3">
        <v>2</v>
      </c>
      <c r="D420" s="3"/>
      <c r="E420" s="3"/>
      <c r="F420" s="3"/>
      <c r="G420" s="3">
        <v>1</v>
      </c>
      <c r="H420" s="3"/>
      <c r="I420" s="3"/>
      <c r="J420" s="3"/>
      <c r="K420" s="3">
        <v>3</v>
      </c>
    </row>
    <row r="421" spans="1:11" x14ac:dyDescent="0.3">
      <c r="A421" s="2">
        <v>26035</v>
      </c>
      <c r="B421" s="3"/>
      <c r="C421" s="3">
        <v>1</v>
      </c>
      <c r="D421" s="3"/>
      <c r="E421" s="3"/>
      <c r="F421" s="3"/>
      <c r="G421" s="3"/>
      <c r="H421" s="3"/>
      <c r="I421" s="3"/>
      <c r="J421" s="3"/>
      <c r="K421" s="3">
        <v>1</v>
      </c>
    </row>
    <row r="422" spans="1:11" x14ac:dyDescent="0.3">
      <c r="A422" s="2">
        <v>26037</v>
      </c>
      <c r="B422" s="3"/>
      <c r="C422" s="3">
        <v>1</v>
      </c>
      <c r="D422" s="3"/>
      <c r="E422" s="3"/>
      <c r="F422" s="3"/>
      <c r="G422" s="3"/>
      <c r="H422" s="3"/>
      <c r="I422" s="3"/>
      <c r="J422" s="3"/>
      <c r="K422" s="3">
        <v>1</v>
      </c>
    </row>
    <row r="423" spans="1:11" x14ac:dyDescent="0.3">
      <c r="A423" s="2">
        <v>26039</v>
      </c>
      <c r="B423" s="3"/>
      <c r="C423" s="3">
        <v>1</v>
      </c>
      <c r="D423" s="3"/>
      <c r="E423" s="3"/>
      <c r="F423" s="3"/>
      <c r="G423" s="3">
        <v>2</v>
      </c>
      <c r="H423" s="3"/>
      <c r="I423" s="3"/>
      <c r="J423" s="3"/>
      <c r="K423" s="3">
        <v>3</v>
      </c>
    </row>
    <row r="424" spans="1:11" x14ac:dyDescent="0.3">
      <c r="A424" s="2">
        <v>26041</v>
      </c>
      <c r="B424" s="3"/>
      <c r="C424" s="3">
        <v>1</v>
      </c>
      <c r="D424" s="3"/>
      <c r="E424" s="3"/>
      <c r="F424" s="3"/>
      <c r="G424" s="3">
        <v>1</v>
      </c>
      <c r="H424" s="3"/>
      <c r="I424" s="3"/>
      <c r="J424" s="3"/>
      <c r="K424" s="3">
        <v>2</v>
      </c>
    </row>
    <row r="425" spans="1:11" x14ac:dyDescent="0.3">
      <c r="A425" s="2">
        <v>26043</v>
      </c>
      <c r="B425" s="3"/>
      <c r="C425" s="3">
        <v>1</v>
      </c>
      <c r="D425" s="3"/>
      <c r="E425" s="3"/>
      <c r="F425" s="3"/>
      <c r="G425" s="3"/>
      <c r="H425" s="3"/>
      <c r="I425" s="3"/>
      <c r="J425" s="3"/>
      <c r="K425" s="3">
        <v>1</v>
      </c>
    </row>
    <row r="426" spans="1:11" x14ac:dyDescent="0.3">
      <c r="A426" s="2">
        <v>26045</v>
      </c>
      <c r="B426" s="3"/>
      <c r="C426" s="3">
        <v>2</v>
      </c>
      <c r="D426" s="3"/>
      <c r="E426" s="3"/>
      <c r="F426" s="3"/>
      <c r="G426" s="3">
        <v>3</v>
      </c>
      <c r="H426" s="3"/>
      <c r="I426" s="3"/>
      <c r="J426" s="3"/>
      <c r="K426" s="3">
        <v>5</v>
      </c>
    </row>
    <row r="427" spans="1:11" x14ac:dyDescent="0.3">
      <c r="A427" s="2">
        <v>26047</v>
      </c>
      <c r="B427" s="3"/>
      <c r="C427" s="3">
        <v>2</v>
      </c>
      <c r="D427" s="3"/>
      <c r="E427" s="3"/>
      <c r="F427" s="3"/>
      <c r="G427" s="3"/>
      <c r="H427" s="3"/>
      <c r="I427" s="3"/>
      <c r="J427" s="3"/>
      <c r="K427" s="3">
        <v>2</v>
      </c>
    </row>
    <row r="428" spans="1:11" x14ac:dyDescent="0.3">
      <c r="A428" s="2">
        <v>26049</v>
      </c>
      <c r="B428" s="3"/>
      <c r="C428" s="3">
        <v>4</v>
      </c>
      <c r="D428" s="3"/>
      <c r="E428" s="3"/>
      <c r="F428" s="3"/>
      <c r="G428" s="3">
        <v>2</v>
      </c>
      <c r="H428" s="3"/>
      <c r="I428" s="3"/>
      <c r="J428" s="3"/>
      <c r="K428" s="3">
        <v>6</v>
      </c>
    </row>
    <row r="429" spans="1:11" x14ac:dyDescent="0.3">
      <c r="A429" s="2">
        <v>26053</v>
      </c>
      <c r="B429" s="3"/>
      <c r="C429" s="3"/>
      <c r="D429" s="3"/>
      <c r="E429" s="3"/>
      <c r="F429" s="3"/>
      <c r="G429" s="3">
        <v>1</v>
      </c>
      <c r="H429" s="3"/>
      <c r="I429" s="3"/>
      <c r="J429" s="3"/>
      <c r="K429" s="3">
        <v>1</v>
      </c>
    </row>
    <row r="430" spans="1:11" x14ac:dyDescent="0.3">
      <c r="A430" s="2">
        <v>26055</v>
      </c>
      <c r="B430" s="3"/>
      <c r="C430" s="3">
        <v>4</v>
      </c>
      <c r="D430" s="3"/>
      <c r="E430" s="3"/>
      <c r="F430" s="3"/>
      <c r="G430" s="3">
        <v>4</v>
      </c>
      <c r="H430" s="3"/>
      <c r="I430" s="3"/>
      <c r="J430" s="3"/>
      <c r="K430" s="3">
        <v>8</v>
      </c>
    </row>
    <row r="431" spans="1:11" x14ac:dyDescent="0.3">
      <c r="A431" s="2">
        <v>26057</v>
      </c>
      <c r="B431" s="3"/>
      <c r="C431" s="3">
        <v>1</v>
      </c>
      <c r="D431" s="3"/>
      <c r="E431" s="3"/>
      <c r="F431" s="3"/>
      <c r="G431" s="3"/>
      <c r="H431" s="3"/>
      <c r="I431" s="3"/>
      <c r="J431" s="3"/>
      <c r="K431" s="3">
        <v>1</v>
      </c>
    </row>
    <row r="432" spans="1:11" x14ac:dyDescent="0.3">
      <c r="A432" s="2">
        <v>26059</v>
      </c>
      <c r="B432" s="3"/>
      <c r="C432" s="3">
        <v>1</v>
      </c>
      <c r="D432" s="3"/>
      <c r="E432" s="3"/>
      <c r="F432" s="3"/>
      <c r="G432" s="3"/>
      <c r="H432" s="3"/>
      <c r="I432" s="3"/>
      <c r="J432" s="3"/>
      <c r="K432" s="3">
        <v>1</v>
      </c>
    </row>
    <row r="433" spans="1:11" x14ac:dyDescent="0.3">
      <c r="A433" s="2">
        <v>26061</v>
      </c>
      <c r="B433" s="3"/>
      <c r="C433" s="3">
        <v>2</v>
      </c>
      <c r="D433" s="3"/>
      <c r="E433" s="3"/>
      <c r="F433" s="3"/>
      <c r="G433" s="3">
        <v>2</v>
      </c>
      <c r="H433" s="3"/>
      <c r="I433" s="3"/>
      <c r="J433" s="3"/>
      <c r="K433" s="3">
        <v>4</v>
      </c>
    </row>
    <row r="434" spans="1:11" x14ac:dyDescent="0.3">
      <c r="A434" s="2">
        <v>26065</v>
      </c>
      <c r="B434" s="3"/>
      <c r="C434" s="3">
        <v>3</v>
      </c>
      <c r="D434" s="3"/>
      <c r="E434" s="3"/>
      <c r="F434" s="3"/>
      <c r="G434" s="3">
        <v>3</v>
      </c>
      <c r="H434" s="3"/>
      <c r="I434" s="3"/>
      <c r="J434" s="3"/>
      <c r="K434" s="3">
        <v>6</v>
      </c>
    </row>
    <row r="435" spans="1:11" x14ac:dyDescent="0.3">
      <c r="A435" s="2">
        <v>26067</v>
      </c>
      <c r="B435" s="3"/>
      <c r="C435" s="3">
        <v>2</v>
      </c>
      <c r="D435" s="3"/>
      <c r="E435" s="3"/>
      <c r="F435" s="3"/>
      <c r="G435" s="3">
        <v>1</v>
      </c>
      <c r="H435" s="3"/>
      <c r="I435" s="3"/>
      <c r="J435" s="3"/>
      <c r="K435" s="3">
        <v>3</v>
      </c>
    </row>
    <row r="436" spans="1:11" x14ac:dyDescent="0.3">
      <c r="A436" s="2">
        <v>26069</v>
      </c>
      <c r="B436" s="3"/>
      <c r="C436" s="3">
        <v>1</v>
      </c>
      <c r="D436" s="3"/>
      <c r="E436" s="3"/>
      <c r="F436" s="3"/>
      <c r="G436" s="3"/>
      <c r="H436" s="3"/>
      <c r="I436" s="3"/>
      <c r="J436" s="3"/>
      <c r="K436" s="3">
        <v>1</v>
      </c>
    </row>
    <row r="437" spans="1:11" x14ac:dyDescent="0.3">
      <c r="A437" s="2">
        <v>26073</v>
      </c>
      <c r="B437" s="3"/>
      <c r="C437" s="3">
        <v>2</v>
      </c>
      <c r="D437" s="3"/>
      <c r="E437" s="3"/>
      <c r="F437" s="3"/>
      <c r="G437" s="3">
        <v>1</v>
      </c>
      <c r="H437" s="3"/>
      <c r="I437" s="3"/>
      <c r="J437" s="3"/>
      <c r="K437" s="3">
        <v>3</v>
      </c>
    </row>
    <row r="438" spans="1:11" x14ac:dyDescent="0.3">
      <c r="A438" s="2">
        <v>26075</v>
      </c>
      <c r="B438" s="3"/>
      <c r="C438" s="3">
        <v>2</v>
      </c>
      <c r="D438" s="3"/>
      <c r="E438" s="3"/>
      <c r="F438" s="3"/>
      <c r="G438" s="3">
        <v>2</v>
      </c>
      <c r="H438" s="3"/>
      <c r="I438" s="3"/>
      <c r="J438" s="3"/>
      <c r="K438" s="3">
        <v>4</v>
      </c>
    </row>
    <row r="439" spans="1:11" x14ac:dyDescent="0.3">
      <c r="A439" s="2">
        <v>26077</v>
      </c>
      <c r="B439" s="3"/>
      <c r="C439" s="3">
        <v>9</v>
      </c>
      <c r="D439" s="3"/>
      <c r="E439" s="3"/>
      <c r="F439" s="3"/>
      <c r="G439" s="3">
        <v>6</v>
      </c>
      <c r="H439" s="3"/>
      <c r="I439" s="3"/>
      <c r="J439" s="3"/>
      <c r="K439" s="3">
        <v>15</v>
      </c>
    </row>
    <row r="440" spans="1:11" x14ac:dyDescent="0.3">
      <c r="A440" s="2">
        <v>26081</v>
      </c>
      <c r="B440" s="3"/>
      <c r="C440" s="3">
        <v>21</v>
      </c>
      <c r="D440" s="3"/>
      <c r="E440" s="3"/>
      <c r="F440" s="3"/>
      <c r="G440" s="3">
        <v>6</v>
      </c>
      <c r="H440" s="3"/>
      <c r="I440" s="3"/>
      <c r="J440" s="3">
        <v>2</v>
      </c>
      <c r="K440" s="3">
        <v>29</v>
      </c>
    </row>
    <row r="441" spans="1:11" x14ac:dyDescent="0.3">
      <c r="A441" s="2">
        <v>26087</v>
      </c>
      <c r="B441" s="3"/>
      <c r="C441" s="3">
        <v>1</v>
      </c>
      <c r="D441" s="3"/>
      <c r="E441" s="3"/>
      <c r="F441" s="3"/>
      <c r="G441" s="3"/>
      <c r="H441" s="3"/>
      <c r="I441" s="3"/>
      <c r="J441" s="3"/>
      <c r="K441" s="3">
        <v>1</v>
      </c>
    </row>
    <row r="442" spans="1:11" x14ac:dyDescent="0.3">
      <c r="A442" s="2">
        <v>26089</v>
      </c>
      <c r="B442" s="3"/>
      <c r="C442" s="3">
        <v>3</v>
      </c>
      <c r="D442" s="3"/>
      <c r="E442" s="3"/>
      <c r="F442" s="3"/>
      <c r="G442" s="3"/>
      <c r="H442" s="3"/>
      <c r="I442" s="3"/>
      <c r="J442" s="3"/>
      <c r="K442" s="3">
        <v>3</v>
      </c>
    </row>
    <row r="443" spans="1:11" x14ac:dyDescent="0.3">
      <c r="A443" s="2">
        <v>26091</v>
      </c>
      <c r="B443" s="3"/>
      <c r="C443" s="3">
        <v>2</v>
      </c>
      <c r="D443" s="3"/>
      <c r="E443" s="3"/>
      <c r="F443" s="3"/>
      <c r="G443" s="3"/>
      <c r="H443" s="3"/>
      <c r="I443" s="3"/>
      <c r="J443" s="3"/>
      <c r="K443" s="3">
        <v>2</v>
      </c>
    </row>
    <row r="444" spans="1:11" x14ac:dyDescent="0.3">
      <c r="A444" s="2">
        <v>26093</v>
      </c>
      <c r="B444" s="3"/>
      <c r="C444" s="3">
        <v>4</v>
      </c>
      <c r="D444" s="3"/>
      <c r="E444" s="3"/>
      <c r="F444" s="3"/>
      <c r="G444" s="3">
        <v>1</v>
      </c>
      <c r="H444" s="3"/>
      <c r="I444" s="3"/>
      <c r="J444" s="3"/>
      <c r="K444" s="3">
        <v>5</v>
      </c>
    </row>
    <row r="445" spans="1:11" x14ac:dyDescent="0.3">
      <c r="A445" s="2">
        <v>26097</v>
      </c>
      <c r="B445" s="3"/>
      <c r="C445" s="3">
        <v>1</v>
      </c>
      <c r="D445" s="3"/>
      <c r="E445" s="3"/>
      <c r="F445" s="3"/>
      <c r="G445" s="3"/>
      <c r="H445" s="3"/>
      <c r="I445" s="3"/>
      <c r="J445" s="3"/>
      <c r="K445" s="3">
        <v>1</v>
      </c>
    </row>
    <row r="446" spans="1:11" x14ac:dyDescent="0.3">
      <c r="A446" s="2">
        <v>26099</v>
      </c>
      <c r="B446" s="3"/>
      <c r="C446" s="3">
        <v>5</v>
      </c>
      <c r="D446" s="3"/>
      <c r="E446" s="3"/>
      <c r="F446" s="3"/>
      <c r="G446" s="3">
        <v>6</v>
      </c>
      <c r="H446" s="3"/>
      <c r="I446" s="3"/>
      <c r="J446" s="3"/>
      <c r="K446" s="3">
        <v>11</v>
      </c>
    </row>
    <row r="447" spans="1:11" x14ac:dyDescent="0.3">
      <c r="A447" s="2">
        <v>26101</v>
      </c>
      <c r="B447" s="3"/>
      <c r="C447" s="3">
        <v>1</v>
      </c>
      <c r="D447" s="3"/>
      <c r="E447" s="3"/>
      <c r="F447" s="3"/>
      <c r="G447" s="3"/>
      <c r="H447" s="3"/>
      <c r="I447" s="3"/>
      <c r="J447" s="3"/>
      <c r="K447" s="3">
        <v>1</v>
      </c>
    </row>
    <row r="448" spans="1:11" x14ac:dyDescent="0.3">
      <c r="A448" s="2">
        <v>26103</v>
      </c>
      <c r="B448" s="3"/>
      <c r="C448" s="3">
        <v>2</v>
      </c>
      <c r="D448" s="3"/>
      <c r="E448" s="3"/>
      <c r="F448" s="3"/>
      <c r="G448" s="3">
        <v>5</v>
      </c>
      <c r="H448" s="3"/>
      <c r="I448" s="3"/>
      <c r="J448" s="3"/>
      <c r="K448" s="3">
        <v>7</v>
      </c>
    </row>
    <row r="449" spans="1:11" x14ac:dyDescent="0.3">
      <c r="A449" s="2">
        <v>26105</v>
      </c>
      <c r="B449" s="3"/>
      <c r="C449" s="3">
        <v>2</v>
      </c>
      <c r="D449" s="3"/>
      <c r="E449" s="3"/>
      <c r="F449" s="3"/>
      <c r="G449" s="3"/>
      <c r="H449" s="3"/>
      <c r="I449" s="3"/>
      <c r="J449" s="3"/>
      <c r="K449" s="3">
        <v>2</v>
      </c>
    </row>
    <row r="450" spans="1:11" x14ac:dyDescent="0.3">
      <c r="A450" s="2">
        <v>26107</v>
      </c>
      <c r="B450" s="3"/>
      <c r="C450" s="3">
        <v>2</v>
      </c>
      <c r="D450" s="3"/>
      <c r="E450" s="3"/>
      <c r="F450" s="3"/>
      <c r="G450" s="3">
        <v>1</v>
      </c>
      <c r="H450" s="3"/>
      <c r="I450" s="3"/>
      <c r="J450" s="3"/>
      <c r="K450" s="3">
        <v>3</v>
      </c>
    </row>
    <row r="451" spans="1:11" x14ac:dyDescent="0.3">
      <c r="A451" s="2">
        <v>26111</v>
      </c>
      <c r="B451" s="3"/>
      <c r="C451" s="3">
        <v>1</v>
      </c>
      <c r="D451" s="3"/>
      <c r="E451" s="3"/>
      <c r="F451" s="3"/>
      <c r="G451" s="3"/>
      <c r="H451" s="3"/>
      <c r="I451" s="3"/>
      <c r="J451" s="3"/>
      <c r="K451" s="3">
        <v>1</v>
      </c>
    </row>
    <row r="452" spans="1:11" x14ac:dyDescent="0.3">
      <c r="A452" s="2">
        <v>26115</v>
      </c>
      <c r="B452" s="3"/>
      <c r="C452" s="3">
        <v>1</v>
      </c>
      <c r="D452" s="3"/>
      <c r="E452" s="3"/>
      <c r="F452" s="3"/>
      <c r="G452" s="3"/>
      <c r="H452" s="3"/>
      <c r="I452" s="3"/>
      <c r="J452" s="3"/>
      <c r="K452" s="3">
        <v>1</v>
      </c>
    </row>
    <row r="453" spans="1:11" x14ac:dyDescent="0.3">
      <c r="A453" s="2">
        <v>26121</v>
      </c>
      <c r="B453" s="3"/>
      <c r="C453" s="3"/>
      <c r="D453" s="3"/>
      <c r="E453" s="3"/>
      <c r="F453" s="3"/>
      <c r="G453" s="3">
        <v>2</v>
      </c>
      <c r="H453" s="3"/>
      <c r="I453" s="3"/>
      <c r="J453" s="3"/>
      <c r="K453" s="3">
        <v>2</v>
      </c>
    </row>
    <row r="454" spans="1:11" x14ac:dyDescent="0.3">
      <c r="A454" s="2">
        <v>26123</v>
      </c>
      <c r="B454" s="3"/>
      <c r="C454" s="3">
        <v>2</v>
      </c>
      <c r="D454" s="3"/>
      <c r="E454" s="3"/>
      <c r="F454" s="3"/>
      <c r="G454" s="3"/>
      <c r="H454" s="3"/>
      <c r="I454" s="3"/>
      <c r="J454" s="3"/>
      <c r="K454" s="3">
        <v>2</v>
      </c>
    </row>
    <row r="455" spans="1:11" x14ac:dyDescent="0.3">
      <c r="A455" s="2">
        <v>26125</v>
      </c>
      <c r="B455" s="3"/>
      <c r="C455" s="3">
        <v>13</v>
      </c>
      <c r="D455" s="3"/>
      <c r="E455" s="3">
        <v>1</v>
      </c>
      <c r="F455" s="3"/>
      <c r="G455" s="3">
        <v>11</v>
      </c>
      <c r="H455" s="3"/>
      <c r="I455" s="3"/>
      <c r="J455" s="3"/>
      <c r="K455" s="3">
        <v>25</v>
      </c>
    </row>
    <row r="456" spans="1:11" x14ac:dyDescent="0.3">
      <c r="A456" s="2">
        <v>26129</v>
      </c>
      <c r="B456" s="3"/>
      <c r="C456" s="3">
        <v>1</v>
      </c>
      <c r="D456" s="3"/>
      <c r="E456" s="3"/>
      <c r="F456" s="3"/>
      <c r="G456" s="3"/>
      <c r="H456" s="3"/>
      <c r="I456" s="3"/>
      <c r="J456" s="3"/>
      <c r="K456" s="3">
        <v>1</v>
      </c>
    </row>
    <row r="457" spans="1:11" x14ac:dyDescent="0.3">
      <c r="A457" s="2">
        <v>26133</v>
      </c>
      <c r="B457" s="3"/>
      <c r="C457" s="3">
        <v>1</v>
      </c>
      <c r="D457" s="3"/>
      <c r="E457" s="3"/>
      <c r="F457" s="3"/>
      <c r="G457" s="3"/>
      <c r="H457" s="3"/>
      <c r="I457" s="3"/>
      <c r="J457" s="3"/>
      <c r="K457" s="3">
        <v>1</v>
      </c>
    </row>
    <row r="458" spans="1:11" x14ac:dyDescent="0.3">
      <c r="A458" s="2">
        <v>26139</v>
      </c>
      <c r="B458" s="3"/>
      <c r="C458" s="3">
        <v>4</v>
      </c>
      <c r="D458" s="3"/>
      <c r="E458" s="3"/>
      <c r="F458" s="3"/>
      <c r="G458" s="3">
        <v>9</v>
      </c>
      <c r="H458" s="3"/>
      <c r="I458" s="3"/>
      <c r="J458" s="3">
        <v>1</v>
      </c>
      <c r="K458" s="3">
        <v>14</v>
      </c>
    </row>
    <row r="459" spans="1:11" x14ac:dyDescent="0.3">
      <c r="A459" s="2">
        <v>26145</v>
      </c>
      <c r="B459" s="3"/>
      <c r="C459" s="3">
        <v>1</v>
      </c>
      <c r="D459" s="3"/>
      <c r="E459" s="3"/>
      <c r="F459" s="3"/>
      <c r="G459" s="3">
        <v>3</v>
      </c>
      <c r="H459" s="3"/>
      <c r="I459" s="3"/>
      <c r="J459" s="3"/>
      <c r="K459" s="3">
        <v>4</v>
      </c>
    </row>
    <row r="460" spans="1:11" x14ac:dyDescent="0.3">
      <c r="A460" s="2">
        <v>26147</v>
      </c>
      <c r="B460" s="3"/>
      <c r="C460" s="3">
        <v>3</v>
      </c>
      <c r="D460" s="3"/>
      <c r="E460" s="3"/>
      <c r="F460" s="3"/>
      <c r="G460" s="3"/>
      <c r="H460" s="3"/>
      <c r="I460" s="3"/>
      <c r="J460" s="3"/>
      <c r="K460" s="3">
        <v>3</v>
      </c>
    </row>
    <row r="461" spans="1:11" x14ac:dyDescent="0.3">
      <c r="A461" s="2">
        <v>26149</v>
      </c>
      <c r="B461" s="3"/>
      <c r="C461" s="3">
        <v>2</v>
      </c>
      <c r="D461" s="3"/>
      <c r="E461" s="3"/>
      <c r="F461" s="3"/>
      <c r="G461" s="3"/>
      <c r="H461" s="3"/>
      <c r="I461" s="3"/>
      <c r="J461" s="3"/>
      <c r="K461" s="3">
        <v>2</v>
      </c>
    </row>
    <row r="462" spans="1:11" x14ac:dyDescent="0.3">
      <c r="A462" s="2">
        <v>26151</v>
      </c>
      <c r="B462" s="3"/>
      <c r="C462" s="3">
        <v>2</v>
      </c>
      <c r="D462" s="3"/>
      <c r="E462" s="3"/>
      <c r="F462" s="3"/>
      <c r="G462" s="3"/>
      <c r="H462" s="3"/>
      <c r="I462" s="3"/>
      <c r="J462" s="3"/>
      <c r="K462" s="3">
        <v>2</v>
      </c>
    </row>
    <row r="463" spans="1:11" x14ac:dyDescent="0.3">
      <c r="A463" s="2">
        <v>26153</v>
      </c>
      <c r="B463" s="3"/>
      <c r="C463" s="3"/>
      <c r="D463" s="3"/>
      <c r="E463" s="3"/>
      <c r="F463" s="3"/>
      <c r="G463" s="3">
        <v>1</v>
      </c>
      <c r="H463" s="3"/>
      <c r="I463" s="3"/>
      <c r="J463" s="3"/>
      <c r="K463" s="3">
        <v>1</v>
      </c>
    </row>
    <row r="464" spans="1:11" x14ac:dyDescent="0.3">
      <c r="A464" s="2">
        <v>26159</v>
      </c>
      <c r="B464" s="3"/>
      <c r="C464" s="3">
        <v>5</v>
      </c>
      <c r="D464" s="3"/>
      <c r="E464" s="3"/>
      <c r="F464" s="3"/>
      <c r="G464" s="3">
        <v>3</v>
      </c>
      <c r="H464" s="3"/>
      <c r="I464" s="3"/>
      <c r="J464" s="3"/>
      <c r="K464" s="3">
        <v>8</v>
      </c>
    </row>
    <row r="465" spans="1:11" x14ac:dyDescent="0.3">
      <c r="A465" s="2">
        <v>26161</v>
      </c>
      <c r="B465" s="3"/>
      <c r="C465" s="3">
        <v>8</v>
      </c>
      <c r="D465" s="3"/>
      <c r="E465" s="3"/>
      <c r="F465" s="3"/>
      <c r="G465" s="3">
        <v>7</v>
      </c>
      <c r="H465" s="3"/>
      <c r="I465" s="3"/>
      <c r="J465" s="3"/>
      <c r="K465" s="3">
        <v>15</v>
      </c>
    </row>
    <row r="466" spans="1:11" x14ac:dyDescent="0.3">
      <c r="A466" s="2">
        <v>26163</v>
      </c>
      <c r="B466" s="3"/>
      <c r="C466" s="3">
        <v>10</v>
      </c>
      <c r="D466" s="3"/>
      <c r="E466" s="3"/>
      <c r="F466" s="3"/>
      <c r="G466" s="3">
        <v>7</v>
      </c>
      <c r="H466" s="3"/>
      <c r="I466" s="3"/>
      <c r="J466" s="3">
        <v>2</v>
      </c>
      <c r="K466" s="3">
        <v>19</v>
      </c>
    </row>
    <row r="467" spans="1:11" x14ac:dyDescent="0.3">
      <c r="A467" s="2">
        <v>27003</v>
      </c>
      <c r="B467" s="3"/>
      <c r="C467" s="3">
        <v>1</v>
      </c>
      <c r="D467" s="3"/>
      <c r="E467" s="3"/>
      <c r="F467" s="3"/>
      <c r="G467" s="3">
        <v>6</v>
      </c>
      <c r="H467" s="3"/>
      <c r="I467" s="3"/>
      <c r="J467" s="3">
        <v>1</v>
      </c>
      <c r="K467" s="3">
        <v>8</v>
      </c>
    </row>
    <row r="468" spans="1:11" x14ac:dyDescent="0.3">
      <c r="A468" s="2">
        <v>27005</v>
      </c>
      <c r="B468" s="3"/>
      <c r="C468" s="3">
        <v>1</v>
      </c>
      <c r="D468" s="3"/>
      <c r="E468" s="3"/>
      <c r="F468" s="3"/>
      <c r="G468" s="3"/>
      <c r="H468" s="3"/>
      <c r="I468" s="3"/>
      <c r="J468" s="3"/>
      <c r="K468" s="3">
        <v>1</v>
      </c>
    </row>
    <row r="469" spans="1:11" x14ac:dyDescent="0.3">
      <c r="A469" s="2">
        <v>27007</v>
      </c>
      <c r="B469" s="3"/>
      <c r="C469" s="3">
        <v>1</v>
      </c>
      <c r="D469" s="3"/>
      <c r="E469" s="3"/>
      <c r="F469" s="3"/>
      <c r="G469" s="3"/>
      <c r="H469" s="3"/>
      <c r="I469" s="3"/>
      <c r="J469" s="3"/>
      <c r="K469" s="3">
        <v>1</v>
      </c>
    </row>
    <row r="470" spans="1:11" x14ac:dyDescent="0.3">
      <c r="A470" s="2">
        <v>27009</v>
      </c>
      <c r="B470" s="3"/>
      <c r="C470" s="3">
        <v>1</v>
      </c>
      <c r="D470" s="3"/>
      <c r="E470" s="3"/>
      <c r="F470" s="3"/>
      <c r="G470" s="3"/>
      <c r="H470" s="3"/>
      <c r="I470" s="3"/>
      <c r="J470" s="3"/>
      <c r="K470" s="3">
        <v>1</v>
      </c>
    </row>
    <row r="471" spans="1:11" x14ac:dyDescent="0.3">
      <c r="A471" s="2">
        <v>27013</v>
      </c>
      <c r="B471" s="3"/>
      <c r="C471" s="3">
        <v>1</v>
      </c>
      <c r="D471" s="3"/>
      <c r="E471" s="3"/>
      <c r="F471" s="3"/>
      <c r="G471" s="3"/>
      <c r="H471" s="3"/>
      <c r="I471" s="3"/>
      <c r="J471" s="3"/>
      <c r="K471" s="3">
        <v>1</v>
      </c>
    </row>
    <row r="472" spans="1:11" x14ac:dyDescent="0.3">
      <c r="A472" s="2">
        <v>27017</v>
      </c>
      <c r="B472" s="3"/>
      <c r="C472" s="3"/>
      <c r="D472" s="3"/>
      <c r="E472" s="3"/>
      <c r="F472" s="3"/>
      <c r="G472" s="3">
        <v>1</v>
      </c>
      <c r="H472" s="3"/>
      <c r="I472" s="3"/>
      <c r="J472" s="3"/>
      <c r="K472" s="3">
        <v>1</v>
      </c>
    </row>
    <row r="473" spans="1:11" x14ac:dyDescent="0.3">
      <c r="A473" s="2">
        <v>27019</v>
      </c>
      <c r="B473" s="3"/>
      <c r="C473" s="3"/>
      <c r="D473" s="3"/>
      <c r="E473" s="3"/>
      <c r="F473" s="3"/>
      <c r="G473" s="3">
        <v>2</v>
      </c>
      <c r="H473" s="3"/>
      <c r="I473" s="3"/>
      <c r="J473" s="3"/>
      <c r="K473" s="3">
        <v>2</v>
      </c>
    </row>
    <row r="474" spans="1:11" x14ac:dyDescent="0.3">
      <c r="A474" s="2">
        <v>27023</v>
      </c>
      <c r="B474" s="3"/>
      <c r="C474" s="3"/>
      <c r="D474" s="3"/>
      <c r="E474" s="3"/>
      <c r="F474" s="3"/>
      <c r="G474" s="3">
        <v>1</v>
      </c>
      <c r="H474" s="3"/>
      <c r="I474" s="3"/>
      <c r="J474" s="3"/>
      <c r="K474" s="3">
        <v>1</v>
      </c>
    </row>
    <row r="475" spans="1:11" x14ac:dyDescent="0.3">
      <c r="A475" s="2">
        <v>27027</v>
      </c>
      <c r="B475" s="3"/>
      <c r="C475" s="3"/>
      <c r="D475" s="3"/>
      <c r="E475" s="3"/>
      <c r="F475" s="3"/>
      <c r="G475" s="3">
        <v>1</v>
      </c>
      <c r="H475" s="3"/>
      <c r="I475" s="3"/>
      <c r="J475" s="3"/>
      <c r="K475" s="3">
        <v>1</v>
      </c>
    </row>
    <row r="476" spans="1:11" x14ac:dyDescent="0.3">
      <c r="A476" s="2">
        <v>27031</v>
      </c>
      <c r="B476" s="3"/>
      <c r="C476" s="3">
        <v>1</v>
      </c>
      <c r="D476" s="3"/>
      <c r="E476" s="3"/>
      <c r="F476" s="3"/>
      <c r="G476" s="3"/>
      <c r="H476" s="3"/>
      <c r="I476" s="3"/>
      <c r="J476" s="3"/>
      <c r="K476" s="3">
        <v>1</v>
      </c>
    </row>
    <row r="477" spans="1:11" x14ac:dyDescent="0.3">
      <c r="A477" s="2">
        <v>27035</v>
      </c>
      <c r="B477" s="3"/>
      <c r="C477" s="3">
        <v>1</v>
      </c>
      <c r="D477" s="3"/>
      <c r="E477" s="3"/>
      <c r="F477" s="3"/>
      <c r="G477" s="3">
        <v>3</v>
      </c>
      <c r="H477" s="3"/>
      <c r="I477" s="3"/>
      <c r="J477" s="3"/>
      <c r="K477" s="3">
        <v>4</v>
      </c>
    </row>
    <row r="478" spans="1:11" x14ac:dyDescent="0.3">
      <c r="A478" s="2">
        <v>27037</v>
      </c>
      <c r="B478" s="3"/>
      <c r="C478" s="3">
        <v>3</v>
      </c>
      <c r="D478" s="3"/>
      <c r="E478" s="3"/>
      <c r="F478" s="3"/>
      <c r="G478" s="3">
        <v>2</v>
      </c>
      <c r="H478" s="3"/>
      <c r="I478" s="3"/>
      <c r="J478" s="3"/>
      <c r="K478" s="3">
        <v>5</v>
      </c>
    </row>
    <row r="479" spans="1:11" x14ac:dyDescent="0.3">
      <c r="A479" s="2">
        <v>27039</v>
      </c>
      <c r="B479" s="3"/>
      <c r="C479" s="3"/>
      <c r="D479" s="3"/>
      <c r="E479" s="3">
        <v>1</v>
      </c>
      <c r="F479" s="3"/>
      <c r="G479" s="3"/>
      <c r="H479" s="3"/>
      <c r="I479" s="3"/>
      <c r="J479" s="3"/>
      <c r="K479" s="3">
        <v>1</v>
      </c>
    </row>
    <row r="480" spans="1:11" x14ac:dyDescent="0.3">
      <c r="A480" s="2">
        <v>27045</v>
      </c>
      <c r="B480" s="3"/>
      <c r="C480" s="3"/>
      <c r="D480" s="3"/>
      <c r="E480" s="3"/>
      <c r="F480" s="3"/>
      <c r="G480" s="3">
        <v>1</v>
      </c>
      <c r="H480" s="3"/>
      <c r="I480" s="3"/>
      <c r="J480" s="3"/>
      <c r="K480" s="3">
        <v>1</v>
      </c>
    </row>
    <row r="481" spans="1:11" x14ac:dyDescent="0.3">
      <c r="A481" s="2">
        <v>27049</v>
      </c>
      <c r="B481" s="3"/>
      <c r="C481" s="3">
        <v>1</v>
      </c>
      <c r="D481" s="3"/>
      <c r="E481" s="3"/>
      <c r="F481" s="3"/>
      <c r="G481" s="3"/>
      <c r="H481" s="3"/>
      <c r="I481" s="3"/>
      <c r="J481" s="3"/>
      <c r="K481" s="3">
        <v>1</v>
      </c>
    </row>
    <row r="482" spans="1:11" x14ac:dyDescent="0.3">
      <c r="A482" s="2">
        <v>27051</v>
      </c>
      <c r="B482" s="3"/>
      <c r="C482" s="3"/>
      <c r="D482" s="3"/>
      <c r="E482" s="3"/>
      <c r="F482" s="3"/>
      <c r="G482" s="3">
        <v>1</v>
      </c>
      <c r="H482" s="3"/>
      <c r="I482" s="3"/>
      <c r="J482" s="3"/>
      <c r="K482" s="3">
        <v>1</v>
      </c>
    </row>
    <row r="483" spans="1:11" x14ac:dyDescent="0.3">
      <c r="A483" s="2">
        <v>27053</v>
      </c>
      <c r="B483" s="3"/>
      <c r="C483" s="3">
        <v>10</v>
      </c>
      <c r="D483" s="3"/>
      <c r="E483" s="3"/>
      <c r="F483" s="3"/>
      <c r="G483" s="3">
        <v>18</v>
      </c>
      <c r="H483" s="3"/>
      <c r="I483" s="3">
        <v>1</v>
      </c>
      <c r="J483" s="3">
        <v>1</v>
      </c>
      <c r="K483" s="3">
        <v>30</v>
      </c>
    </row>
    <row r="484" spans="1:11" x14ac:dyDescent="0.3">
      <c r="A484" s="2">
        <v>27061</v>
      </c>
      <c r="B484" s="3"/>
      <c r="C484" s="3"/>
      <c r="D484" s="3"/>
      <c r="E484" s="3"/>
      <c r="F484" s="3"/>
      <c r="G484" s="3">
        <v>1</v>
      </c>
      <c r="H484" s="3"/>
      <c r="I484" s="3"/>
      <c r="J484" s="3"/>
      <c r="K484" s="3">
        <v>1</v>
      </c>
    </row>
    <row r="485" spans="1:11" x14ac:dyDescent="0.3">
      <c r="A485" s="2">
        <v>27067</v>
      </c>
      <c r="B485" s="3"/>
      <c r="C485" s="3"/>
      <c r="D485" s="3"/>
      <c r="E485" s="3"/>
      <c r="F485" s="3"/>
      <c r="G485" s="3">
        <v>2</v>
      </c>
      <c r="H485" s="3"/>
      <c r="I485" s="3"/>
      <c r="J485" s="3"/>
      <c r="K485" s="3">
        <v>2</v>
      </c>
    </row>
    <row r="486" spans="1:11" x14ac:dyDescent="0.3">
      <c r="A486" s="2">
        <v>27069</v>
      </c>
      <c r="B486" s="3"/>
      <c r="C486" s="3"/>
      <c r="D486" s="3"/>
      <c r="E486" s="3"/>
      <c r="F486" s="3"/>
      <c r="G486" s="3">
        <v>1</v>
      </c>
      <c r="H486" s="3"/>
      <c r="I486" s="3"/>
      <c r="J486" s="3"/>
      <c r="K486" s="3">
        <v>1</v>
      </c>
    </row>
    <row r="487" spans="1:11" x14ac:dyDescent="0.3">
      <c r="A487" s="2">
        <v>27071</v>
      </c>
      <c r="B487" s="3"/>
      <c r="C487" s="3">
        <v>1</v>
      </c>
      <c r="D487" s="3"/>
      <c r="E487" s="3"/>
      <c r="F487" s="3"/>
      <c r="G487" s="3"/>
      <c r="H487" s="3"/>
      <c r="I487" s="3"/>
      <c r="J487" s="3"/>
      <c r="K487" s="3">
        <v>1</v>
      </c>
    </row>
    <row r="488" spans="1:11" x14ac:dyDescent="0.3">
      <c r="A488" s="2">
        <v>27075</v>
      </c>
      <c r="B488" s="3"/>
      <c r="C488" s="3"/>
      <c r="D488" s="3"/>
      <c r="E488" s="3"/>
      <c r="F488" s="3"/>
      <c r="G488" s="3">
        <v>1</v>
      </c>
      <c r="H488" s="3"/>
      <c r="I488" s="3"/>
      <c r="J488" s="3"/>
      <c r="K488" s="3">
        <v>1</v>
      </c>
    </row>
    <row r="489" spans="1:11" x14ac:dyDescent="0.3">
      <c r="A489" s="2">
        <v>27079</v>
      </c>
      <c r="B489" s="3"/>
      <c r="C489" s="3"/>
      <c r="D489" s="3"/>
      <c r="E489" s="3"/>
      <c r="F489" s="3"/>
      <c r="G489" s="3">
        <v>1</v>
      </c>
      <c r="H489" s="3"/>
      <c r="I489" s="3"/>
      <c r="J489" s="3"/>
      <c r="K489" s="3">
        <v>1</v>
      </c>
    </row>
    <row r="490" spans="1:11" x14ac:dyDescent="0.3">
      <c r="A490" s="2">
        <v>27081</v>
      </c>
      <c r="B490" s="3"/>
      <c r="C490" s="3"/>
      <c r="D490" s="3"/>
      <c r="E490" s="3"/>
      <c r="F490" s="3"/>
      <c r="G490" s="3">
        <v>1</v>
      </c>
      <c r="H490" s="3"/>
      <c r="I490" s="3"/>
      <c r="J490" s="3"/>
      <c r="K490" s="3">
        <v>1</v>
      </c>
    </row>
    <row r="491" spans="1:11" x14ac:dyDescent="0.3">
      <c r="A491" s="2">
        <v>27083</v>
      </c>
      <c r="B491" s="3"/>
      <c r="C491" s="3"/>
      <c r="D491" s="3"/>
      <c r="E491" s="3"/>
      <c r="F491" s="3"/>
      <c r="G491" s="3">
        <v>1</v>
      </c>
      <c r="H491" s="3"/>
      <c r="I491" s="3"/>
      <c r="J491" s="3"/>
      <c r="K491" s="3">
        <v>1</v>
      </c>
    </row>
    <row r="492" spans="1:11" x14ac:dyDescent="0.3">
      <c r="A492" s="2">
        <v>27097</v>
      </c>
      <c r="B492" s="3"/>
      <c r="C492" s="3"/>
      <c r="D492" s="3"/>
      <c r="E492" s="3"/>
      <c r="F492" s="3"/>
      <c r="G492" s="3">
        <v>1</v>
      </c>
      <c r="H492" s="3"/>
      <c r="I492" s="3"/>
      <c r="J492" s="3"/>
      <c r="K492" s="3">
        <v>1</v>
      </c>
    </row>
    <row r="493" spans="1:11" x14ac:dyDescent="0.3">
      <c r="A493" s="2">
        <v>27103</v>
      </c>
      <c r="B493" s="3"/>
      <c r="C493" s="3"/>
      <c r="D493" s="3"/>
      <c r="E493" s="3"/>
      <c r="F493" s="3"/>
      <c r="G493" s="3">
        <v>1</v>
      </c>
      <c r="H493" s="3"/>
      <c r="I493" s="3"/>
      <c r="J493" s="3"/>
      <c r="K493" s="3">
        <v>1</v>
      </c>
    </row>
    <row r="494" spans="1:11" x14ac:dyDescent="0.3">
      <c r="A494" s="2">
        <v>27109</v>
      </c>
      <c r="B494" s="3"/>
      <c r="C494" s="3">
        <v>2</v>
      </c>
      <c r="D494" s="3"/>
      <c r="E494" s="3"/>
      <c r="F494" s="3"/>
      <c r="G494" s="3">
        <v>2</v>
      </c>
      <c r="H494" s="3"/>
      <c r="I494" s="3"/>
      <c r="J494" s="3"/>
      <c r="K494" s="3">
        <v>4</v>
      </c>
    </row>
    <row r="495" spans="1:11" x14ac:dyDescent="0.3">
      <c r="A495" s="2">
        <v>27111</v>
      </c>
      <c r="B495" s="3"/>
      <c r="C495" s="3">
        <v>1</v>
      </c>
      <c r="D495" s="3"/>
      <c r="E495" s="3"/>
      <c r="F495" s="3"/>
      <c r="G495" s="3">
        <v>1</v>
      </c>
      <c r="H495" s="3"/>
      <c r="I495" s="3"/>
      <c r="J495" s="3"/>
      <c r="K495" s="3">
        <v>2</v>
      </c>
    </row>
    <row r="496" spans="1:11" x14ac:dyDescent="0.3">
      <c r="A496" s="2">
        <v>27115</v>
      </c>
      <c r="B496" s="3"/>
      <c r="C496" s="3"/>
      <c r="D496" s="3"/>
      <c r="E496" s="3"/>
      <c r="F496" s="3"/>
      <c r="G496" s="3">
        <v>1</v>
      </c>
      <c r="H496" s="3"/>
      <c r="I496" s="3"/>
      <c r="J496" s="3"/>
      <c r="K496" s="3">
        <v>1</v>
      </c>
    </row>
    <row r="497" spans="1:11" x14ac:dyDescent="0.3">
      <c r="A497" s="2">
        <v>27123</v>
      </c>
      <c r="B497" s="3"/>
      <c r="C497" s="3">
        <v>4</v>
      </c>
      <c r="D497" s="3"/>
      <c r="E497" s="3">
        <v>2</v>
      </c>
      <c r="F497" s="3"/>
      <c r="G497" s="3">
        <v>10</v>
      </c>
      <c r="H497" s="3"/>
      <c r="I497" s="3"/>
      <c r="J497" s="3">
        <v>1</v>
      </c>
      <c r="K497" s="3">
        <v>17</v>
      </c>
    </row>
    <row r="498" spans="1:11" x14ac:dyDescent="0.3">
      <c r="A498" s="2">
        <v>27131</v>
      </c>
      <c r="B498" s="3"/>
      <c r="C498" s="3">
        <v>1</v>
      </c>
      <c r="D498" s="3"/>
      <c r="E498" s="3"/>
      <c r="F498" s="3"/>
      <c r="G498" s="3">
        <v>1</v>
      </c>
      <c r="H498" s="3"/>
      <c r="I498" s="3"/>
      <c r="J498" s="3"/>
      <c r="K498" s="3">
        <v>2</v>
      </c>
    </row>
    <row r="499" spans="1:11" x14ac:dyDescent="0.3">
      <c r="A499" s="2">
        <v>27133</v>
      </c>
      <c r="B499" s="3"/>
      <c r="C499" s="3"/>
      <c r="D499" s="3"/>
      <c r="E499" s="3"/>
      <c r="F499" s="3"/>
      <c r="G499" s="3">
        <v>1</v>
      </c>
      <c r="H499" s="3"/>
      <c r="I499" s="3"/>
      <c r="J499" s="3"/>
      <c r="K499" s="3">
        <v>1</v>
      </c>
    </row>
    <row r="500" spans="1:11" x14ac:dyDescent="0.3">
      <c r="A500" s="2">
        <v>27137</v>
      </c>
      <c r="B500" s="3"/>
      <c r="C500" s="3">
        <v>5</v>
      </c>
      <c r="D500" s="3"/>
      <c r="E500" s="3"/>
      <c r="F500" s="3"/>
      <c r="G500" s="3">
        <v>2</v>
      </c>
      <c r="H500" s="3"/>
      <c r="I500" s="3"/>
      <c r="J500" s="3">
        <v>1</v>
      </c>
      <c r="K500" s="3">
        <v>8</v>
      </c>
    </row>
    <row r="501" spans="1:11" x14ac:dyDescent="0.3">
      <c r="A501" s="2">
        <v>27139</v>
      </c>
      <c r="B501" s="3"/>
      <c r="C501" s="3">
        <v>1</v>
      </c>
      <c r="D501" s="3"/>
      <c r="E501" s="3"/>
      <c r="F501" s="3"/>
      <c r="G501" s="3">
        <v>5</v>
      </c>
      <c r="H501" s="3"/>
      <c r="I501" s="3"/>
      <c r="J501" s="3"/>
      <c r="K501" s="3">
        <v>6</v>
      </c>
    </row>
    <row r="502" spans="1:11" x14ac:dyDescent="0.3">
      <c r="A502" s="2">
        <v>27145</v>
      </c>
      <c r="B502" s="3"/>
      <c r="C502" s="3">
        <v>1</v>
      </c>
      <c r="D502" s="3"/>
      <c r="E502" s="3"/>
      <c r="F502" s="3"/>
      <c r="G502" s="3">
        <v>1</v>
      </c>
      <c r="H502" s="3"/>
      <c r="I502" s="3"/>
      <c r="J502" s="3">
        <v>1</v>
      </c>
      <c r="K502" s="3">
        <v>3</v>
      </c>
    </row>
    <row r="503" spans="1:11" x14ac:dyDescent="0.3">
      <c r="A503" s="2">
        <v>27163</v>
      </c>
      <c r="B503" s="3"/>
      <c r="C503" s="3">
        <v>1</v>
      </c>
      <c r="D503" s="3"/>
      <c r="E503" s="3"/>
      <c r="F503" s="3"/>
      <c r="G503" s="3">
        <v>3</v>
      </c>
      <c r="H503" s="3"/>
      <c r="I503" s="3">
        <v>1</v>
      </c>
      <c r="J503" s="3"/>
      <c r="K503" s="3">
        <v>5</v>
      </c>
    </row>
    <row r="504" spans="1:11" x14ac:dyDescent="0.3">
      <c r="A504" s="2">
        <v>27169</v>
      </c>
      <c r="B504" s="3"/>
      <c r="C504" s="3"/>
      <c r="D504" s="3"/>
      <c r="E504" s="3"/>
      <c r="F504" s="3"/>
      <c r="G504" s="3">
        <v>1</v>
      </c>
      <c r="H504" s="3"/>
      <c r="I504" s="3"/>
      <c r="J504" s="3"/>
      <c r="K504" s="3">
        <v>1</v>
      </c>
    </row>
    <row r="505" spans="1:11" x14ac:dyDescent="0.3">
      <c r="A505" s="2">
        <v>27171</v>
      </c>
      <c r="B505" s="3"/>
      <c r="C505" s="3"/>
      <c r="D505" s="3"/>
      <c r="E505" s="3"/>
      <c r="F505" s="3"/>
      <c r="G505" s="3">
        <v>2</v>
      </c>
      <c r="H505" s="3"/>
      <c r="I505" s="3"/>
      <c r="J505" s="3"/>
      <c r="K505" s="3">
        <v>2</v>
      </c>
    </row>
    <row r="506" spans="1:11" x14ac:dyDescent="0.3">
      <c r="A506" s="2">
        <v>28001</v>
      </c>
      <c r="B506" s="3"/>
      <c r="C506" s="3"/>
      <c r="D506" s="3"/>
      <c r="E506" s="3"/>
      <c r="F506" s="3"/>
      <c r="G506" s="3">
        <v>1</v>
      </c>
      <c r="H506" s="3"/>
      <c r="I506" s="3"/>
      <c r="J506" s="3"/>
      <c r="K506" s="3">
        <v>1</v>
      </c>
    </row>
    <row r="507" spans="1:11" x14ac:dyDescent="0.3">
      <c r="A507" s="2">
        <v>28017</v>
      </c>
      <c r="B507" s="3"/>
      <c r="C507" s="3"/>
      <c r="D507" s="3"/>
      <c r="E507" s="3"/>
      <c r="F507" s="3"/>
      <c r="G507" s="3">
        <v>1</v>
      </c>
      <c r="H507" s="3"/>
      <c r="I507" s="3"/>
      <c r="J507" s="3"/>
      <c r="K507" s="3">
        <v>1</v>
      </c>
    </row>
    <row r="508" spans="1:11" x14ac:dyDescent="0.3">
      <c r="A508" s="2">
        <v>28035</v>
      </c>
      <c r="B508" s="3"/>
      <c r="C508" s="3"/>
      <c r="D508" s="3"/>
      <c r="E508" s="3"/>
      <c r="F508" s="3"/>
      <c r="G508" s="3">
        <v>1</v>
      </c>
      <c r="H508" s="3"/>
      <c r="I508" s="3"/>
      <c r="J508" s="3"/>
      <c r="K508" s="3">
        <v>1</v>
      </c>
    </row>
    <row r="509" spans="1:11" x14ac:dyDescent="0.3">
      <c r="A509" s="2">
        <v>28045</v>
      </c>
      <c r="B509" s="3"/>
      <c r="C509" s="3"/>
      <c r="D509" s="3"/>
      <c r="E509" s="3"/>
      <c r="F509" s="3"/>
      <c r="G509" s="3">
        <v>1</v>
      </c>
      <c r="H509" s="3"/>
      <c r="I509" s="3"/>
      <c r="J509" s="3"/>
      <c r="K509" s="3">
        <v>1</v>
      </c>
    </row>
    <row r="510" spans="1:11" x14ac:dyDescent="0.3">
      <c r="A510" s="2">
        <v>28047</v>
      </c>
      <c r="B510" s="3"/>
      <c r="C510" s="3"/>
      <c r="D510" s="3"/>
      <c r="E510" s="3"/>
      <c r="F510" s="3"/>
      <c r="G510" s="3">
        <v>2</v>
      </c>
      <c r="H510" s="3"/>
      <c r="I510" s="3"/>
      <c r="J510" s="3"/>
      <c r="K510" s="3">
        <v>2</v>
      </c>
    </row>
    <row r="511" spans="1:11" x14ac:dyDescent="0.3">
      <c r="A511" s="2">
        <v>28049</v>
      </c>
      <c r="B511" s="3"/>
      <c r="C511" s="3"/>
      <c r="D511" s="3"/>
      <c r="E511" s="3"/>
      <c r="F511" s="3"/>
      <c r="G511" s="3">
        <v>1</v>
      </c>
      <c r="H511" s="3"/>
      <c r="I511" s="3"/>
      <c r="J511" s="3"/>
      <c r="K511" s="3">
        <v>1</v>
      </c>
    </row>
    <row r="512" spans="1:11" x14ac:dyDescent="0.3">
      <c r="A512" s="2">
        <v>28059</v>
      </c>
      <c r="B512" s="3"/>
      <c r="C512" s="3"/>
      <c r="D512" s="3"/>
      <c r="E512" s="3"/>
      <c r="F512" s="3"/>
      <c r="G512" s="3">
        <v>1</v>
      </c>
      <c r="H512" s="3"/>
      <c r="I512" s="3"/>
      <c r="J512" s="3"/>
      <c r="K512" s="3">
        <v>1</v>
      </c>
    </row>
    <row r="513" spans="1:11" x14ac:dyDescent="0.3">
      <c r="A513" s="2">
        <v>28067</v>
      </c>
      <c r="B513" s="3"/>
      <c r="C513" s="3"/>
      <c r="D513" s="3"/>
      <c r="E513" s="3"/>
      <c r="F513" s="3"/>
      <c r="G513" s="3">
        <v>1</v>
      </c>
      <c r="H513" s="3"/>
      <c r="I513" s="3"/>
      <c r="J513" s="3"/>
      <c r="K513" s="3">
        <v>1</v>
      </c>
    </row>
    <row r="514" spans="1:11" x14ac:dyDescent="0.3">
      <c r="A514" s="2">
        <v>28075</v>
      </c>
      <c r="B514" s="3"/>
      <c r="C514" s="3"/>
      <c r="D514" s="3"/>
      <c r="E514" s="3">
        <v>1</v>
      </c>
      <c r="F514" s="3"/>
      <c r="G514" s="3"/>
      <c r="H514" s="3"/>
      <c r="I514" s="3"/>
      <c r="J514" s="3"/>
      <c r="K514" s="3">
        <v>1</v>
      </c>
    </row>
    <row r="515" spans="1:11" x14ac:dyDescent="0.3">
      <c r="A515" s="2">
        <v>28149</v>
      </c>
      <c r="B515" s="3"/>
      <c r="C515" s="3">
        <v>1</v>
      </c>
      <c r="D515" s="3"/>
      <c r="E515" s="3"/>
      <c r="F515" s="3"/>
      <c r="G515" s="3"/>
      <c r="H515" s="3"/>
      <c r="I515" s="3"/>
      <c r="J515" s="3"/>
      <c r="K515" s="3">
        <v>1</v>
      </c>
    </row>
    <row r="516" spans="1:11" x14ac:dyDescent="0.3">
      <c r="A516" s="2">
        <v>28161</v>
      </c>
      <c r="B516" s="3"/>
      <c r="C516" s="3"/>
      <c r="D516" s="3"/>
      <c r="E516" s="3"/>
      <c r="F516" s="3"/>
      <c r="G516" s="3">
        <v>1</v>
      </c>
      <c r="H516" s="3"/>
      <c r="I516" s="3"/>
      <c r="J516" s="3"/>
      <c r="K516" s="3">
        <v>1</v>
      </c>
    </row>
    <row r="517" spans="1:11" x14ac:dyDescent="0.3">
      <c r="A517" s="2">
        <v>29019</v>
      </c>
      <c r="B517" s="3"/>
      <c r="C517" s="3">
        <v>1</v>
      </c>
      <c r="D517" s="3"/>
      <c r="E517" s="3"/>
      <c r="F517" s="3"/>
      <c r="G517" s="3">
        <v>1</v>
      </c>
      <c r="H517" s="3"/>
      <c r="I517" s="3"/>
      <c r="J517" s="3"/>
      <c r="K517" s="3">
        <v>2</v>
      </c>
    </row>
    <row r="518" spans="1:11" x14ac:dyDescent="0.3">
      <c r="A518" s="2">
        <v>29023</v>
      </c>
      <c r="B518" s="3"/>
      <c r="C518" s="3">
        <v>1</v>
      </c>
      <c r="D518" s="3"/>
      <c r="E518" s="3"/>
      <c r="F518" s="3"/>
      <c r="G518" s="3"/>
      <c r="H518" s="3"/>
      <c r="I518" s="3"/>
      <c r="J518" s="3"/>
      <c r="K518" s="3">
        <v>1</v>
      </c>
    </row>
    <row r="519" spans="1:11" x14ac:dyDescent="0.3">
      <c r="A519" s="2">
        <v>29025</v>
      </c>
      <c r="B519" s="3"/>
      <c r="C519" s="3"/>
      <c r="D519" s="3"/>
      <c r="E519" s="3"/>
      <c r="F519" s="3"/>
      <c r="G519" s="3">
        <v>1</v>
      </c>
      <c r="H519" s="3"/>
      <c r="I519" s="3"/>
      <c r="J519" s="3"/>
      <c r="K519" s="3">
        <v>1</v>
      </c>
    </row>
    <row r="520" spans="1:11" x14ac:dyDescent="0.3">
      <c r="A520" s="2">
        <v>29031</v>
      </c>
      <c r="B520" s="3"/>
      <c r="C520" s="3">
        <v>1</v>
      </c>
      <c r="D520" s="3"/>
      <c r="E520" s="3"/>
      <c r="F520" s="3"/>
      <c r="G520" s="3"/>
      <c r="H520" s="3"/>
      <c r="I520" s="3"/>
      <c r="J520" s="3"/>
      <c r="K520" s="3">
        <v>1</v>
      </c>
    </row>
    <row r="521" spans="1:11" x14ac:dyDescent="0.3">
      <c r="A521" s="2">
        <v>29047</v>
      </c>
      <c r="B521" s="3"/>
      <c r="C521" s="3">
        <v>3</v>
      </c>
      <c r="D521" s="3"/>
      <c r="E521" s="3"/>
      <c r="F521" s="3"/>
      <c r="G521" s="3">
        <v>1</v>
      </c>
      <c r="H521" s="3"/>
      <c r="I521" s="3"/>
      <c r="J521" s="3"/>
      <c r="K521" s="3">
        <v>4</v>
      </c>
    </row>
    <row r="522" spans="1:11" x14ac:dyDescent="0.3">
      <c r="A522" s="2">
        <v>29051</v>
      </c>
      <c r="B522" s="3"/>
      <c r="C522" s="3">
        <v>1</v>
      </c>
      <c r="D522" s="3"/>
      <c r="E522" s="3"/>
      <c r="F522" s="3"/>
      <c r="G522" s="3"/>
      <c r="H522" s="3"/>
      <c r="I522" s="3"/>
      <c r="J522" s="3"/>
      <c r="K522" s="3">
        <v>1</v>
      </c>
    </row>
    <row r="523" spans="1:11" x14ac:dyDescent="0.3">
      <c r="A523" s="2">
        <v>29071</v>
      </c>
      <c r="B523" s="3"/>
      <c r="C523" s="3">
        <v>2</v>
      </c>
      <c r="D523" s="3"/>
      <c r="E523" s="3"/>
      <c r="F523" s="3"/>
      <c r="G523" s="3"/>
      <c r="H523" s="3"/>
      <c r="I523" s="3"/>
      <c r="J523" s="3"/>
      <c r="K523" s="3">
        <v>2</v>
      </c>
    </row>
    <row r="524" spans="1:11" x14ac:dyDescent="0.3">
      <c r="A524" s="2">
        <v>29073</v>
      </c>
      <c r="B524" s="3"/>
      <c r="C524" s="3">
        <v>1</v>
      </c>
      <c r="D524" s="3"/>
      <c r="E524" s="3"/>
      <c r="F524" s="3"/>
      <c r="G524" s="3"/>
      <c r="H524" s="3"/>
      <c r="I524" s="3"/>
      <c r="J524" s="3"/>
      <c r="K524" s="3">
        <v>1</v>
      </c>
    </row>
    <row r="525" spans="1:11" x14ac:dyDescent="0.3">
      <c r="A525" s="2">
        <v>29077</v>
      </c>
      <c r="B525" s="3"/>
      <c r="C525" s="3">
        <v>2</v>
      </c>
      <c r="D525" s="3"/>
      <c r="E525" s="3"/>
      <c r="F525" s="3"/>
      <c r="G525" s="3">
        <v>3</v>
      </c>
      <c r="H525" s="3"/>
      <c r="I525" s="3"/>
      <c r="J525" s="3"/>
      <c r="K525" s="3">
        <v>5</v>
      </c>
    </row>
    <row r="526" spans="1:11" x14ac:dyDescent="0.3">
      <c r="A526" s="2">
        <v>29091</v>
      </c>
      <c r="B526" s="3"/>
      <c r="C526" s="3"/>
      <c r="D526" s="3"/>
      <c r="E526" s="3"/>
      <c r="F526" s="3"/>
      <c r="G526" s="3">
        <v>1</v>
      </c>
      <c r="H526" s="3"/>
      <c r="I526" s="3"/>
      <c r="J526" s="3"/>
      <c r="K526" s="3">
        <v>1</v>
      </c>
    </row>
    <row r="527" spans="1:11" x14ac:dyDescent="0.3">
      <c r="A527" s="2">
        <v>29095</v>
      </c>
      <c r="B527" s="3"/>
      <c r="C527" s="3">
        <v>4</v>
      </c>
      <c r="D527" s="3"/>
      <c r="E527" s="3"/>
      <c r="F527" s="3"/>
      <c r="G527" s="3">
        <v>11</v>
      </c>
      <c r="H527" s="3"/>
      <c r="I527" s="3"/>
      <c r="J527" s="3">
        <v>1</v>
      </c>
      <c r="K527" s="3">
        <v>16</v>
      </c>
    </row>
    <row r="528" spans="1:11" x14ac:dyDescent="0.3">
      <c r="A528" s="2">
        <v>29099</v>
      </c>
      <c r="B528" s="3"/>
      <c r="C528" s="3">
        <v>1</v>
      </c>
      <c r="D528" s="3"/>
      <c r="E528" s="3"/>
      <c r="F528" s="3"/>
      <c r="G528" s="3"/>
      <c r="H528" s="3"/>
      <c r="I528" s="3"/>
      <c r="J528" s="3"/>
      <c r="K528" s="3">
        <v>1</v>
      </c>
    </row>
    <row r="529" spans="1:11" x14ac:dyDescent="0.3">
      <c r="A529" s="2">
        <v>29107</v>
      </c>
      <c r="B529" s="3"/>
      <c r="C529" s="3">
        <v>1</v>
      </c>
      <c r="D529" s="3"/>
      <c r="E529" s="3"/>
      <c r="F529" s="3"/>
      <c r="G529" s="3"/>
      <c r="H529" s="3"/>
      <c r="I529" s="3"/>
      <c r="J529" s="3"/>
      <c r="K529" s="3">
        <v>1</v>
      </c>
    </row>
    <row r="530" spans="1:11" x14ac:dyDescent="0.3">
      <c r="A530" s="2">
        <v>29127</v>
      </c>
      <c r="B530" s="3"/>
      <c r="C530" s="3">
        <v>1</v>
      </c>
      <c r="D530" s="3"/>
      <c r="E530" s="3"/>
      <c r="F530" s="3"/>
      <c r="G530" s="3"/>
      <c r="H530" s="3"/>
      <c r="I530" s="3"/>
      <c r="J530" s="3"/>
      <c r="K530" s="3">
        <v>1</v>
      </c>
    </row>
    <row r="531" spans="1:11" x14ac:dyDescent="0.3">
      <c r="A531" s="2">
        <v>29145</v>
      </c>
      <c r="B531" s="3"/>
      <c r="C531" s="3"/>
      <c r="D531" s="3"/>
      <c r="E531" s="3"/>
      <c r="F531" s="3"/>
      <c r="G531" s="3"/>
      <c r="H531" s="3"/>
      <c r="I531" s="3">
        <v>1</v>
      </c>
      <c r="J531" s="3"/>
      <c r="K531" s="3">
        <v>1</v>
      </c>
    </row>
    <row r="532" spans="1:11" x14ac:dyDescent="0.3">
      <c r="A532" s="2">
        <v>29157</v>
      </c>
      <c r="B532" s="3"/>
      <c r="C532" s="3">
        <v>1</v>
      </c>
      <c r="D532" s="3"/>
      <c r="E532" s="3"/>
      <c r="F532" s="3"/>
      <c r="G532" s="3"/>
      <c r="H532" s="3"/>
      <c r="I532" s="3"/>
      <c r="J532" s="3"/>
      <c r="K532" s="3">
        <v>1</v>
      </c>
    </row>
    <row r="533" spans="1:11" x14ac:dyDescent="0.3">
      <c r="A533" s="2">
        <v>29165</v>
      </c>
      <c r="B533" s="3"/>
      <c r="C533" s="3">
        <v>1</v>
      </c>
      <c r="D533" s="3"/>
      <c r="E533" s="3"/>
      <c r="F533" s="3"/>
      <c r="G533" s="3">
        <v>1</v>
      </c>
      <c r="H533" s="3"/>
      <c r="I533" s="3"/>
      <c r="J533" s="3"/>
      <c r="K533" s="3">
        <v>2</v>
      </c>
    </row>
    <row r="534" spans="1:11" x14ac:dyDescent="0.3">
      <c r="A534" s="2">
        <v>29183</v>
      </c>
      <c r="B534" s="3"/>
      <c r="C534" s="3">
        <v>3</v>
      </c>
      <c r="D534" s="3"/>
      <c r="E534" s="3"/>
      <c r="F534" s="3"/>
      <c r="G534" s="3"/>
      <c r="H534" s="3"/>
      <c r="I534" s="3"/>
      <c r="J534" s="3"/>
      <c r="K534" s="3">
        <v>3</v>
      </c>
    </row>
    <row r="535" spans="1:11" x14ac:dyDescent="0.3">
      <c r="A535" s="2">
        <v>29189</v>
      </c>
      <c r="B535" s="3"/>
      <c r="C535" s="3">
        <v>4</v>
      </c>
      <c r="D535" s="3"/>
      <c r="E535" s="3">
        <v>1</v>
      </c>
      <c r="F535" s="3"/>
      <c r="G535" s="3">
        <v>3</v>
      </c>
      <c r="H535" s="3"/>
      <c r="I535" s="3"/>
      <c r="J535" s="3"/>
      <c r="K535" s="3">
        <v>8</v>
      </c>
    </row>
    <row r="536" spans="1:11" x14ac:dyDescent="0.3">
      <c r="A536" s="2">
        <v>29215</v>
      </c>
      <c r="B536" s="3"/>
      <c r="C536" s="3"/>
      <c r="D536" s="3"/>
      <c r="E536" s="3"/>
      <c r="F536" s="3"/>
      <c r="G536" s="3">
        <v>1</v>
      </c>
      <c r="H536" s="3"/>
      <c r="I536" s="3"/>
      <c r="J536" s="3"/>
      <c r="K536" s="3">
        <v>1</v>
      </c>
    </row>
    <row r="537" spans="1:11" x14ac:dyDescent="0.3">
      <c r="A537" s="2">
        <v>29510</v>
      </c>
      <c r="B537" s="3"/>
      <c r="C537" s="3">
        <v>6</v>
      </c>
      <c r="D537" s="3"/>
      <c r="E537" s="3">
        <v>2</v>
      </c>
      <c r="F537" s="3">
        <v>1</v>
      </c>
      <c r="G537" s="3">
        <v>3</v>
      </c>
      <c r="H537" s="3"/>
      <c r="I537" s="3">
        <v>1</v>
      </c>
      <c r="J537" s="3">
        <v>3</v>
      </c>
      <c r="K537" s="3">
        <v>16</v>
      </c>
    </row>
    <row r="538" spans="1:11" x14ac:dyDescent="0.3">
      <c r="A538" s="2">
        <v>30001</v>
      </c>
      <c r="B538" s="3"/>
      <c r="C538" s="3"/>
      <c r="D538" s="3"/>
      <c r="E538" s="3"/>
      <c r="F538" s="3"/>
      <c r="G538" s="3">
        <v>1</v>
      </c>
      <c r="H538" s="3"/>
      <c r="I538" s="3"/>
      <c r="J538" s="3"/>
      <c r="K538" s="3">
        <v>1</v>
      </c>
    </row>
    <row r="539" spans="1:11" x14ac:dyDescent="0.3">
      <c r="A539" s="2">
        <v>30009</v>
      </c>
      <c r="B539" s="3"/>
      <c r="C539" s="3"/>
      <c r="D539" s="3"/>
      <c r="E539" s="3"/>
      <c r="F539" s="3"/>
      <c r="G539" s="3">
        <v>1</v>
      </c>
      <c r="H539" s="3"/>
      <c r="I539" s="3"/>
      <c r="J539" s="3"/>
      <c r="K539" s="3">
        <v>1</v>
      </c>
    </row>
    <row r="540" spans="1:11" x14ac:dyDescent="0.3">
      <c r="A540" s="2">
        <v>30013</v>
      </c>
      <c r="B540" s="3"/>
      <c r="C540" s="3">
        <v>2</v>
      </c>
      <c r="D540" s="3"/>
      <c r="E540" s="3"/>
      <c r="F540" s="3"/>
      <c r="G540" s="3">
        <v>2</v>
      </c>
      <c r="H540" s="3"/>
      <c r="I540" s="3"/>
      <c r="J540" s="3"/>
      <c r="K540" s="3">
        <v>4</v>
      </c>
    </row>
    <row r="541" spans="1:11" x14ac:dyDescent="0.3">
      <c r="A541" s="2">
        <v>30017</v>
      </c>
      <c r="B541" s="3"/>
      <c r="C541" s="3"/>
      <c r="D541" s="3"/>
      <c r="E541" s="3"/>
      <c r="F541" s="3"/>
      <c r="G541" s="3">
        <v>1</v>
      </c>
      <c r="H541" s="3"/>
      <c r="I541" s="3"/>
      <c r="J541" s="3"/>
      <c r="K541" s="3">
        <v>1</v>
      </c>
    </row>
    <row r="542" spans="1:11" x14ac:dyDescent="0.3">
      <c r="A542" s="2">
        <v>30021</v>
      </c>
      <c r="B542" s="3"/>
      <c r="C542" s="3"/>
      <c r="D542" s="3"/>
      <c r="E542" s="3"/>
      <c r="F542" s="3"/>
      <c r="G542" s="3">
        <v>1</v>
      </c>
      <c r="H542" s="3"/>
      <c r="I542" s="3"/>
      <c r="J542" s="3"/>
      <c r="K542" s="3">
        <v>1</v>
      </c>
    </row>
    <row r="543" spans="1:11" x14ac:dyDescent="0.3">
      <c r="A543" s="2">
        <v>30023</v>
      </c>
      <c r="B543" s="3"/>
      <c r="C543" s="3"/>
      <c r="D543" s="3"/>
      <c r="E543" s="3"/>
      <c r="F543" s="3"/>
      <c r="G543" s="3">
        <v>2</v>
      </c>
      <c r="H543" s="3"/>
      <c r="I543" s="3"/>
      <c r="J543" s="3"/>
      <c r="K543" s="3">
        <v>2</v>
      </c>
    </row>
    <row r="544" spans="1:11" x14ac:dyDescent="0.3">
      <c r="A544" s="2">
        <v>30029</v>
      </c>
      <c r="B544" s="3"/>
      <c r="C544" s="3">
        <v>1</v>
      </c>
      <c r="D544" s="3"/>
      <c r="E544" s="3"/>
      <c r="F544" s="3"/>
      <c r="G544" s="3">
        <v>3</v>
      </c>
      <c r="H544" s="3"/>
      <c r="I544" s="3"/>
      <c r="J544" s="3"/>
      <c r="K544" s="3">
        <v>4</v>
      </c>
    </row>
    <row r="545" spans="1:11" x14ac:dyDescent="0.3">
      <c r="A545" s="2">
        <v>30031</v>
      </c>
      <c r="B545" s="3"/>
      <c r="C545" s="3">
        <v>5</v>
      </c>
      <c r="D545" s="3"/>
      <c r="E545" s="3"/>
      <c r="F545" s="3"/>
      <c r="G545" s="3">
        <v>5</v>
      </c>
      <c r="H545" s="3"/>
      <c r="I545" s="3"/>
      <c r="J545" s="3"/>
      <c r="K545" s="3">
        <v>10</v>
      </c>
    </row>
    <row r="546" spans="1:11" x14ac:dyDescent="0.3">
      <c r="A546" s="2">
        <v>30035</v>
      </c>
      <c r="B546" s="3"/>
      <c r="C546" s="3"/>
      <c r="D546" s="3"/>
      <c r="E546" s="3"/>
      <c r="F546" s="3"/>
      <c r="G546" s="3">
        <v>1</v>
      </c>
      <c r="H546" s="3"/>
      <c r="I546" s="3"/>
      <c r="J546" s="3"/>
      <c r="K546" s="3">
        <v>1</v>
      </c>
    </row>
    <row r="547" spans="1:11" x14ac:dyDescent="0.3">
      <c r="A547" s="2">
        <v>30039</v>
      </c>
      <c r="B547" s="3"/>
      <c r="C547" s="3"/>
      <c r="D547" s="3"/>
      <c r="E547" s="3"/>
      <c r="F547" s="3"/>
      <c r="G547" s="3">
        <v>1</v>
      </c>
      <c r="H547" s="3"/>
      <c r="I547" s="3"/>
      <c r="J547" s="3"/>
      <c r="K547" s="3">
        <v>1</v>
      </c>
    </row>
    <row r="548" spans="1:11" x14ac:dyDescent="0.3">
      <c r="A548" s="2">
        <v>30041</v>
      </c>
      <c r="B548" s="3"/>
      <c r="C548" s="3"/>
      <c r="D548" s="3"/>
      <c r="E548" s="3"/>
      <c r="F548" s="3"/>
      <c r="G548" s="3">
        <v>2</v>
      </c>
      <c r="H548" s="3"/>
      <c r="I548" s="3"/>
      <c r="J548" s="3"/>
      <c r="K548" s="3">
        <v>2</v>
      </c>
    </row>
    <row r="549" spans="1:11" x14ac:dyDescent="0.3">
      <c r="A549" s="2">
        <v>30047</v>
      </c>
      <c r="B549" s="3"/>
      <c r="C549" s="3"/>
      <c r="D549" s="3"/>
      <c r="E549" s="3"/>
      <c r="F549" s="3"/>
      <c r="G549" s="3">
        <v>1</v>
      </c>
      <c r="H549" s="3"/>
      <c r="I549" s="3"/>
      <c r="J549" s="3"/>
      <c r="K549" s="3">
        <v>1</v>
      </c>
    </row>
    <row r="550" spans="1:11" x14ac:dyDescent="0.3">
      <c r="A550" s="2">
        <v>30049</v>
      </c>
      <c r="B550" s="3"/>
      <c r="C550" s="3"/>
      <c r="D550" s="3"/>
      <c r="E550" s="3"/>
      <c r="F550" s="3"/>
      <c r="G550" s="3">
        <v>1</v>
      </c>
      <c r="H550" s="3"/>
      <c r="I550" s="3"/>
      <c r="J550" s="3"/>
      <c r="K550" s="3">
        <v>1</v>
      </c>
    </row>
    <row r="551" spans="1:11" x14ac:dyDescent="0.3">
      <c r="A551" s="2">
        <v>30053</v>
      </c>
      <c r="B551" s="3"/>
      <c r="C551" s="3">
        <v>1</v>
      </c>
      <c r="D551" s="3"/>
      <c r="E551" s="3"/>
      <c r="F551" s="3"/>
      <c r="G551" s="3"/>
      <c r="H551" s="3"/>
      <c r="I551" s="3"/>
      <c r="J551" s="3"/>
      <c r="K551" s="3">
        <v>1</v>
      </c>
    </row>
    <row r="552" spans="1:11" x14ac:dyDescent="0.3">
      <c r="A552" s="2">
        <v>30059</v>
      </c>
      <c r="B552" s="3"/>
      <c r="C552" s="3"/>
      <c r="D552" s="3"/>
      <c r="E552" s="3"/>
      <c r="F552" s="3"/>
      <c r="G552" s="3">
        <v>1</v>
      </c>
      <c r="H552" s="3"/>
      <c r="I552" s="3"/>
      <c r="J552" s="3"/>
      <c r="K552" s="3">
        <v>1</v>
      </c>
    </row>
    <row r="553" spans="1:11" x14ac:dyDescent="0.3">
      <c r="A553" s="2">
        <v>30063</v>
      </c>
      <c r="B553" s="3"/>
      <c r="C553" s="3">
        <v>1</v>
      </c>
      <c r="D553" s="3"/>
      <c r="E553" s="3"/>
      <c r="F553" s="3"/>
      <c r="G553" s="3">
        <v>5</v>
      </c>
      <c r="H553" s="3"/>
      <c r="I553" s="3"/>
      <c r="J553" s="3">
        <v>1</v>
      </c>
      <c r="K553" s="3">
        <v>7</v>
      </c>
    </row>
    <row r="554" spans="1:11" x14ac:dyDescent="0.3">
      <c r="A554" s="2">
        <v>30081</v>
      </c>
      <c r="B554" s="3"/>
      <c r="C554" s="3">
        <v>1</v>
      </c>
      <c r="D554" s="3"/>
      <c r="E554" s="3"/>
      <c r="F554" s="3"/>
      <c r="G554" s="3">
        <v>2</v>
      </c>
      <c r="H554" s="3"/>
      <c r="I554" s="3"/>
      <c r="J554" s="3"/>
      <c r="K554" s="3">
        <v>3</v>
      </c>
    </row>
    <row r="555" spans="1:11" x14ac:dyDescent="0.3">
      <c r="A555" s="2">
        <v>30083</v>
      </c>
      <c r="B555" s="3"/>
      <c r="C555" s="3">
        <v>1</v>
      </c>
      <c r="D555" s="3"/>
      <c r="E555" s="3"/>
      <c r="F555" s="3"/>
      <c r="G555" s="3"/>
      <c r="H555" s="3"/>
      <c r="I555" s="3"/>
      <c r="J555" s="3"/>
      <c r="K555" s="3">
        <v>1</v>
      </c>
    </row>
    <row r="556" spans="1:11" x14ac:dyDescent="0.3">
      <c r="A556" s="2">
        <v>30085</v>
      </c>
      <c r="B556" s="3"/>
      <c r="C556" s="3"/>
      <c r="D556" s="3"/>
      <c r="E556" s="3"/>
      <c r="F556" s="3"/>
      <c r="G556" s="3">
        <v>1</v>
      </c>
      <c r="H556" s="3"/>
      <c r="I556" s="3"/>
      <c r="J556" s="3"/>
      <c r="K556" s="3">
        <v>1</v>
      </c>
    </row>
    <row r="557" spans="1:11" x14ac:dyDescent="0.3">
      <c r="A557" s="2">
        <v>30091</v>
      </c>
      <c r="B557" s="3"/>
      <c r="C557" s="3"/>
      <c r="D557" s="3"/>
      <c r="E557" s="3"/>
      <c r="F557" s="3"/>
      <c r="G557" s="3">
        <v>1</v>
      </c>
      <c r="H557" s="3"/>
      <c r="I557" s="3"/>
      <c r="J557" s="3"/>
      <c r="K557" s="3">
        <v>1</v>
      </c>
    </row>
    <row r="558" spans="1:11" x14ac:dyDescent="0.3">
      <c r="A558" s="2">
        <v>30093</v>
      </c>
      <c r="B558" s="3"/>
      <c r="C558" s="3"/>
      <c r="D558" s="3"/>
      <c r="E558" s="3"/>
      <c r="F558" s="3"/>
      <c r="G558" s="3">
        <v>3</v>
      </c>
      <c r="H558" s="3"/>
      <c r="I558" s="3"/>
      <c r="J558" s="3"/>
      <c r="K558" s="3">
        <v>3</v>
      </c>
    </row>
    <row r="559" spans="1:11" x14ac:dyDescent="0.3">
      <c r="A559" s="2">
        <v>30105</v>
      </c>
      <c r="B559" s="3"/>
      <c r="C559" s="3"/>
      <c r="D559" s="3"/>
      <c r="E559" s="3"/>
      <c r="F559" s="3"/>
      <c r="G559" s="3">
        <v>1</v>
      </c>
      <c r="H559" s="3"/>
      <c r="I559" s="3"/>
      <c r="J559" s="3"/>
      <c r="K559" s="3">
        <v>1</v>
      </c>
    </row>
    <row r="560" spans="1:11" x14ac:dyDescent="0.3">
      <c r="A560" s="2">
        <v>30107</v>
      </c>
      <c r="B560" s="3"/>
      <c r="C560" s="3"/>
      <c r="D560" s="3"/>
      <c r="E560" s="3"/>
      <c r="F560" s="3"/>
      <c r="G560" s="3">
        <v>1</v>
      </c>
      <c r="H560" s="3"/>
      <c r="I560" s="3"/>
      <c r="J560" s="3"/>
      <c r="K560" s="3">
        <v>1</v>
      </c>
    </row>
    <row r="561" spans="1:11" x14ac:dyDescent="0.3">
      <c r="A561" s="2">
        <v>30111</v>
      </c>
      <c r="B561" s="3"/>
      <c r="C561" s="3">
        <v>2</v>
      </c>
      <c r="D561" s="3"/>
      <c r="E561" s="3"/>
      <c r="F561" s="3"/>
      <c r="G561" s="3">
        <v>4</v>
      </c>
      <c r="H561" s="3"/>
      <c r="I561" s="3"/>
      <c r="J561" s="3"/>
      <c r="K561" s="3">
        <v>6</v>
      </c>
    </row>
    <row r="562" spans="1:11" x14ac:dyDescent="0.3">
      <c r="A562" s="2">
        <v>31001</v>
      </c>
      <c r="B562" s="3"/>
      <c r="C562" s="3"/>
      <c r="D562" s="3"/>
      <c r="E562" s="3"/>
      <c r="F562" s="3"/>
      <c r="G562" s="3">
        <v>2</v>
      </c>
      <c r="H562" s="3"/>
      <c r="I562" s="3"/>
      <c r="J562" s="3"/>
      <c r="K562" s="3">
        <v>2</v>
      </c>
    </row>
    <row r="563" spans="1:11" x14ac:dyDescent="0.3">
      <c r="A563" s="2">
        <v>31019</v>
      </c>
      <c r="B563" s="3"/>
      <c r="C563" s="3">
        <v>1</v>
      </c>
      <c r="D563" s="3"/>
      <c r="E563" s="3"/>
      <c r="F563" s="3"/>
      <c r="G563" s="3"/>
      <c r="H563" s="3"/>
      <c r="I563" s="3"/>
      <c r="J563" s="3"/>
      <c r="K563" s="3">
        <v>1</v>
      </c>
    </row>
    <row r="564" spans="1:11" x14ac:dyDescent="0.3">
      <c r="A564" s="2">
        <v>31031</v>
      </c>
      <c r="B564" s="3"/>
      <c r="C564" s="3"/>
      <c r="D564" s="3"/>
      <c r="E564" s="3"/>
      <c r="F564" s="3"/>
      <c r="G564" s="3">
        <v>1</v>
      </c>
      <c r="H564" s="3"/>
      <c r="I564" s="3"/>
      <c r="J564" s="3"/>
      <c r="K564" s="3">
        <v>1</v>
      </c>
    </row>
    <row r="565" spans="1:11" x14ac:dyDescent="0.3">
      <c r="A565" s="2">
        <v>31035</v>
      </c>
      <c r="B565" s="3"/>
      <c r="C565" s="3">
        <v>1</v>
      </c>
      <c r="D565" s="3"/>
      <c r="E565" s="3"/>
      <c r="F565" s="3"/>
      <c r="G565" s="3"/>
      <c r="H565" s="3"/>
      <c r="I565" s="3"/>
      <c r="J565" s="3"/>
      <c r="K565" s="3">
        <v>1</v>
      </c>
    </row>
    <row r="566" spans="1:11" x14ac:dyDescent="0.3">
      <c r="A566" s="2">
        <v>31055</v>
      </c>
      <c r="B566" s="3"/>
      <c r="C566" s="3">
        <v>6</v>
      </c>
      <c r="D566" s="3"/>
      <c r="E566" s="3"/>
      <c r="F566" s="3"/>
      <c r="G566" s="3">
        <v>3</v>
      </c>
      <c r="H566" s="3"/>
      <c r="I566" s="3"/>
      <c r="J566" s="3"/>
      <c r="K566" s="3">
        <v>9</v>
      </c>
    </row>
    <row r="567" spans="1:11" x14ac:dyDescent="0.3">
      <c r="A567" s="2">
        <v>31079</v>
      </c>
      <c r="B567" s="3"/>
      <c r="C567" s="3"/>
      <c r="D567" s="3"/>
      <c r="E567" s="3"/>
      <c r="F567" s="3"/>
      <c r="G567" s="3">
        <v>1</v>
      </c>
      <c r="H567" s="3"/>
      <c r="I567" s="3"/>
      <c r="J567" s="3"/>
      <c r="K567" s="3">
        <v>1</v>
      </c>
    </row>
    <row r="568" spans="1:11" x14ac:dyDescent="0.3">
      <c r="A568" s="2">
        <v>31089</v>
      </c>
      <c r="B568" s="3"/>
      <c r="C568" s="3">
        <v>1</v>
      </c>
      <c r="D568" s="3"/>
      <c r="E568" s="3"/>
      <c r="F568" s="3"/>
      <c r="G568" s="3"/>
      <c r="H568" s="3"/>
      <c r="I568" s="3"/>
      <c r="J568" s="3"/>
      <c r="K568" s="3">
        <v>1</v>
      </c>
    </row>
    <row r="569" spans="1:11" x14ac:dyDescent="0.3">
      <c r="A569" s="2">
        <v>31109</v>
      </c>
      <c r="B569" s="3"/>
      <c r="C569" s="3">
        <v>4</v>
      </c>
      <c r="D569" s="3"/>
      <c r="E569" s="3"/>
      <c r="F569" s="3"/>
      <c r="G569" s="3">
        <v>3</v>
      </c>
      <c r="H569" s="3"/>
      <c r="I569" s="3"/>
      <c r="J569" s="3"/>
      <c r="K569" s="3">
        <v>7</v>
      </c>
    </row>
    <row r="570" spans="1:11" x14ac:dyDescent="0.3">
      <c r="A570" s="2">
        <v>31111</v>
      </c>
      <c r="B570" s="3"/>
      <c r="C570" s="3">
        <v>1</v>
      </c>
      <c r="D570" s="3"/>
      <c r="E570" s="3"/>
      <c r="F570" s="3"/>
      <c r="G570" s="3"/>
      <c r="H570" s="3"/>
      <c r="I570" s="3"/>
      <c r="J570" s="3"/>
      <c r="K570" s="3">
        <v>1</v>
      </c>
    </row>
    <row r="571" spans="1:11" x14ac:dyDescent="0.3">
      <c r="A571" s="2">
        <v>31119</v>
      </c>
      <c r="B571" s="3"/>
      <c r="C571" s="3">
        <v>1</v>
      </c>
      <c r="D571" s="3"/>
      <c r="E571" s="3"/>
      <c r="F571" s="3"/>
      <c r="G571" s="3"/>
      <c r="H571" s="3"/>
      <c r="I571" s="3"/>
      <c r="J571" s="3"/>
      <c r="K571" s="3">
        <v>1</v>
      </c>
    </row>
    <row r="572" spans="1:11" x14ac:dyDescent="0.3">
      <c r="A572" s="2">
        <v>31137</v>
      </c>
      <c r="B572" s="3"/>
      <c r="C572" s="3"/>
      <c r="D572" s="3"/>
      <c r="E572" s="3"/>
      <c r="F572" s="3"/>
      <c r="G572" s="3">
        <v>1</v>
      </c>
      <c r="H572" s="3"/>
      <c r="I572" s="3"/>
      <c r="J572" s="3"/>
      <c r="K572" s="3">
        <v>1</v>
      </c>
    </row>
    <row r="573" spans="1:11" x14ac:dyDescent="0.3">
      <c r="A573" s="2">
        <v>31141</v>
      </c>
      <c r="B573" s="3"/>
      <c r="C573" s="3">
        <v>1</v>
      </c>
      <c r="D573" s="3"/>
      <c r="E573" s="3"/>
      <c r="F573" s="3"/>
      <c r="G573" s="3"/>
      <c r="H573" s="3"/>
      <c r="I573" s="3"/>
      <c r="J573" s="3"/>
      <c r="K573" s="3">
        <v>1</v>
      </c>
    </row>
    <row r="574" spans="1:11" x14ac:dyDescent="0.3">
      <c r="A574" s="2">
        <v>31153</v>
      </c>
      <c r="B574" s="3"/>
      <c r="C574" s="3"/>
      <c r="D574" s="3"/>
      <c r="E574" s="3"/>
      <c r="F574" s="3"/>
      <c r="G574" s="3">
        <v>1</v>
      </c>
      <c r="H574" s="3"/>
      <c r="I574" s="3"/>
      <c r="J574" s="3"/>
      <c r="K574" s="3">
        <v>1</v>
      </c>
    </row>
    <row r="575" spans="1:11" x14ac:dyDescent="0.3">
      <c r="A575" s="2">
        <v>31159</v>
      </c>
      <c r="B575" s="3"/>
      <c r="C575" s="3"/>
      <c r="D575" s="3"/>
      <c r="E575" s="3"/>
      <c r="F575" s="3"/>
      <c r="G575" s="3">
        <v>1</v>
      </c>
      <c r="H575" s="3"/>
      <c r="I575" s="3"/>
      <c r="J575" s="3"/>
      <c r="K575" s="3">
        <v>1</v>
      </c>
    </row>
    <row r="576" spans="1:11" x14ac:dyDescent="0.3">
      <c r="A576" s="2">
        <v>31175</v>
      </c>
      <c r="B576" s="3"/>
      <c r="C576" s="3"/>
      <c r="D576" s="3"/>
      <c r="E576" s="3"/>
      <c r="F576" s="3"/>
      <c r="G576" s="3">
        <v>1</v>
      </c>
      <c r="H576" s="3"/>
      <c r="I576" s="3"/>
      <c r="J576" s="3"/>
      <c r="K576" s="3">
        <v>1</v>
      </c>
    </row>
    <row r="577" spans="1:11" x14ac:dyDescent="0.3">
      <c r="A577" s="2">
        <v>31179</v>
      </c>
      <c r="B577" s="3"/>
      <c r="C577" s="3"/>
      <c r="D577" s="3"/>
      <c r="E577" s="3"/>
      <c r="F577" s="3"/>
      <c r="G577" s="3">
        <v>1</v>
      </c>
      <c r="H577" s="3"/>
      <c r="I577" s="3"/>
      <c r="J577" s="3"/>
      <c r="K577" s="3">
        <v>1</v>
      </c>
    </row>
    <row r="578" spans="1:11" x14ac:dyDescent="0.3">
      <c r="A578" s="2">
        <v>32003</v>
      </c>
      <c r="B578" s="3"/>
      <c r="C578" s="3">
        <v>4</v>
      </c>
      <c r="D578" s="3"/>
      <c r="E578" s="3"/>
      <c r="F578" s="3"/>
      <c r="G578" s="3">
        <v>3</v>
      </c>
      <c r="H578" s="3"/>
      <c r="I578" s="3"/>
      <c r="J578" s="3"/>
      <c r="K578" s="3">
        <v>7</v>
      </c>
    </row>
    <row r="579" spans="1:11" x14ac:dyDescent="0.3">
      <c r="A579" s="2">
        <v>32007</v>
      </c>
      <c r="B579" s="3">
        <v>1</v>
      </c>
      <c r="C579" s="3"/>
      <c r="D579" s="3"/>
      <c r="E579" s="3"/>
      <c r="F579" s="3"/>
      <c r="G579" s="3"/>
      <c r="H579" s="3"/>
      <c r="I579" s="3"/>
      <c r="J579" s="3"/>
      <c r="K579" s="3">
        <v>1</v>
      </c>
    </row>
    <row r="580" spans="1:11" x14ac:dyDescent="0.3">
      <c r="A580" s="2">
        <v>32023</v>
      </c>
      <c r="B580" s="3"/>
      <c r="C580" s="3">
        <v>1</v>
      </c>
      <c r="D580" s="3"/>
      <c r="E580" s="3"/>
      <c r="F580" s="3"/>
      <c r="G580" s="3"/>
      <c r="H580" s="3"/>
      <c r="I580" s="3"/>
      <c r="J580" s="3"/>
      <c r="K580" s="3">
        <v>1</v>
      </c>
    </row>
    <row r="581" spans="1:11" x14ac:dyDescent="0.3">
      <c r="A581" s="2">
        <v>32029</v>
      </c>
      <c r="B581" s="3"/>
      <c r="C581" s="3">
        <v>1</v>
      </c>
      <c r="D581" s="3"/>
      <c r="E581" s="3"/>
      <c r="F581" s="3"/>
      <c r="G581" s="3"/>
      <c r="H581" s="3"/>
      <c r="I581" s="3"/>
      <c r="J581" s="3"/>
      <c r="K581" s="3">
        <v>1</v>
      </c>
    </row>
    <row r="582" spans="1:11" x14ac:dyDescent="0.3">
      <c r="A582" s="2">
        <v>32031</v>
      </c>
      <c r="B582" s="3"/>
      <c r="C582" s="3">
        <v>9</v>
      </c>
      <c r="D582" s="3"/>
      <c r="E582" s="3"/>
      <c r="F582" s="3"/>
      <c r="G582" s="3">
        <v>8</v>
      </c>
      <c r="H582" s="3"/>
      <c r="I582" s="3"/>
      <c r="J582" s="3"/>
      <c r="K582" s="3">
        <v>17</v>
      </c>
    </row>
    <row r="583" spans="1:11" x14ac:dyDescent="0.3">
      <c r="A583" s="2">
        <v>32510</v>
      </c>
      <c r="B583" s="3"/>
      <c r="C583" s="3">
        <v>1</v>
      </c>
      <c r="D583" s="3"/>
      <c r="E583" s="3"/>
      <c r="F583" s="3"/>
      <c r="G583" s="3"/>
      <c r="H583" s="3"/>
      <c r="I583" s="3"/>
      <c r="J583" s="3"/>
      <c r="K583" s="3">
        <v>1</v>
      </c>
    </row>
    <row r="584" spans="1:11" x14ac:dyDescent="0.3">
      <c r="A584" s="2">
        <v>33001</v>
      </c>
      <c r="B584" s="3"/>
      <c r="C584" s="3">
        <v>1</v>
      </c>
      <c r="D584" s="3"/>
      <c r="E584" s="3"/>
      <c r="F584" s="3"/>
      <c r="G584" s="3"/>
      <c r="H584" s="3"/>
      <c r="I584" s="3"/>
      <c r="J584" s="3"/>
      <c r="K584" s="3">
        <v>1</v>
      </c>
    </row>
    <row r="585" spans="1:11" x14ac:dyDescent="0.3">
      <c r="A585" s="2">
        <v>33003</v>
      </c>
      <c r="B585" s="3"/>
      <c r="C585" s="3">
        <v>4</v>
      </c>
      <c r="D585" s="3"/>
      <c r="E585" s="3"/>
      <c r="F585" s="3"/>
      <c r="G585" s="3">
        <v>1</v>
      </c>
      <c r="H585" s="3"/>
      <c r="I585" s="3"/>
      <c r="J585" s="3"/>
      <c r="K585" s="3">
        <v>5</v>
      </c>
    </row>
    <row r="586" spans="1:11" x14ac:dyDescent="0.3">
      <c r="A586" s="2">
        <v>33005</v>
      </c>
      <c r="B586" s="3"/>
      <c r="C586" s="3"/>
      <c r="D586" s="3"/>
      <c r="E586" s="3"/>
      <c r="F586" s="3"/>
      <c r="G586" s="3">
        <v>4</v>
      </c>
      <c r="H586" s="3"/>
      <c r="I586" s="3"/>
      <c r="J586" s="3"/>
      <c r="K586" s="3">
        <v>4</v>
      </c>
    </row>
    <row r="587" spans="1:11" x14ac:dyDescent="0.3">
      <c r="A587" s="2">
        <v>33009</v>
      </c>
      <c r="B587" s="3"/>
      <c r="C587" s="3">
        <v>1</v>
      </c>
      <c r="D587" s="3"/>
      <c r="E587" s="3"/>
      <c r="F587" s="3"/>
      <c r="G587" s="3">
        <v>5</v>
      </c>
      <c r="H587" s="3"/>
      <c r="I587" s="3"/>
      <c r="J587" s="3"/>
      <c r="K587" s="3">
        <v>6</v>
      </c>
    </row>
    <row r="588" spans="1:11" x14ac:dyDescent="0.3">
      <c r="A588" s="2">
        <v>33011</v>
      </c>
      <c r="B588" s="3"/>
      <c r="C588" s="3">
        <v>3</v>
      </c>
      <c r="D588" s="3"/>
      <c r="E588" s="3"/>
      <c r="F588" s="3">
        <v>1</v>
      </c>
      <c r="G588" s="3">
        <v>4</v>
      </c>
      <c r="H588" s="3"/>
      <c r="I588" s="3"/>
      <c r="J588" s="3"/>
      <c r="K588" s="3">
        <v>8</v>
      </c>
    </row>
    <row r="589" spans="1:11" x14ac:dyDescent="0.3">
      <c r="A589" s="2">
        <v>33013</v>
      </c>
      <c r="B589" s="3"/>
      <c r="C589" s="3"/>
      <c r="D589" s="3"/>
      <c r="E589" s="3"/>
      <c r="F589" s="3"/>
      <c r="G589" s="3">
        <v>7</v>
      </c>
      <c r="H589" s="3"/>
      <c r="I589" s="3"/>
      <c r="J589" s="3"/>
      <c r="K589" s="3">
        <v>7</v>
      </c>
    </row>
    <row r="590" spans="1:11" x14ac:dyDescent="0.3">
      <c r="A590" s="2">
        <v>33015</v>
      </c>
      <c r="B590" s="3"/>
      <c r="C590" s="3">
        <v>2</v>
      </c>
      <c r="D590" s="3"/>
      <c r="E590" s="3"/>
      <c r="F590" s="3"/>
      <c r="G590" s="3">
        <v>3</v>
      </c>
      <c r="H590" s="3"/>
      <c r="I590" s="3"/>
      <c r="J590" s="3">
        <v>2</v>
      </c>
      <c r="K590" s="3">
        <v>7</v>
      </c>
    </row>
    <row r="591" spans="1:11" x14ac:dyDescent="0.3">
      <c r="A591" s="2">
        <v>33017</v>
      </c>
      <c r="B591" s="3"/>
      <c r="C591" s="3">
        <v>2</v>
      </c>
      <c r="D591" s="3"/>
      <c r="E591" s="3"/>
      <c r="F591" s="3"/>
      <c r="G591" s="3">
        <v>1</v>
      </c>
      <c r="H591" s="3"/>
      <c r="I591" s="3"/>
      <c r="J591" s="3"/>
      <c r="K591" s="3">
        <v>3</v>
      </c>
    </row>
    <row r="592" spans="1:11" x14ac:dyDescent="0.3">
      <c r="A592" s="2">
        <v>33019</v>
      </c>
      <c r="B592" s="3"/>
      <c r="C592" s="3"/>
      <c r="D592" s="3"/>
      <c r="E592" s="3"/>
      <c r="F592" s="3"/>
      <c r="G592" s="3">
        <v>1</v>
      </c>
      <c r="H592" s="3"/>
      <c r="I592" s="3"/>
      <c r="J592" s="3"/>
      <c r="K592" s="3">
        <v>1</v>
      </c>
    </row>
    <row r="593" spans="1:11" x14ac:dyDescent="0.3">
      <c r="A593" s="2">
        <v>34001</v>
      </c>
      <c r="B593" s="3"/>
      <c r="C593" s="3"/>
      <c r="D593" s="3"/>
      <c r="E593" s="3"/>
      <c r="F593" s="3"/>
      <c r="G593" s="3">
        <v>4</v>
      </c>
      <c r="H593" s="3"/>
      <c r="I593" s="3"/>
      <c r="J593" s="3"/>
      <c r="K593" s="3">
        <v>4</v>
      </c>
    </row>
    <row r="594" spans="1:11" x14ac:dyDescent="0.3">
      <c r="A594" s="2">
        <v>34003</v>
      </c>
      <c r="B594" s="3"/>
      <c r="C594" s="3"/>
      <c r="D594" s="3"/>
      <c r="E594" s="3">
        <v>1</v>
      </c>
      <c r="F594" s="3"/>
      <c r="G594" s="3">
        <v>1</v>
      </c>
      <c r="H594" s="3"/>
      <c r="I594" s="3"/>
      <c r="J594" s="3"/>
      <c r="K594" s="3">
        <v>2</v>
      </c>
    </row>
    <row r="595" spans="1:11" x14ac:dyDescent="0.3">
      <c r="A595" s="2">
        <v>34005</v>
      </c>
      <c r="B595" s="3"/>
      <c r="C595" s="3"/>
      <c r="D595" s="3"/>
      <c r="E595" s="3"/>
      <c r="F595" s="3"/>
      <c r="G595" s="3">
        <v>6</v>
      </c>
      <c r="H595" s="3"/>
      <c r="I595" s="3"/>
      <c r="J595" s="3"/>
      <c r="K595" s="3">
        <v>6</v>
      </c>
    </row>
    <row r="596" spans="1:11" x14ac:dyDescent="0.3">
      <c r="A596" s="2">
        <v>34007</v>
      </c>
      <c r="B596" s="3"/>
      <c r="C596" s="3">
        <v>1</v>
      </c>
      <c r="D596" s="3"/>
      <c r="E596" s="3"/>
      <c r="F596" s="3"/>
      <c r="G596" s="3">
        <v>5</v>
      </c>
      <c r="H596" s="3"/>
      <c r="I596" s="3"/>
      <c r="J596" s="3">
        <v>1</v>
      </c>
      <c r="K596" s="3">
        <v>7</v>
      </c>
    </row>
    <row r="597" spans="1:11" x14ac:dyDescent="0.3">
      <c r="A597" s="2">
        <v>34009</v>
      </c>
      <c r="B597" s="3"/>
      <c r="C597" s="3">
        <v>1</v>
      </c>
      <c r="D597" s="3"/>
      <c r="E597" s="3"/>
      <c r="F597" s="3"/>
      <c r="G597" s="3">
        <v>3</v>
      </c>
      <c r="H597" s="3"/>
      <c r="I597" s="3"/>
      <c r="J597" s="3"/>
      <c r="K597" s="3">
        <v>4</v>
      </c>
    </row>
    <row r="598" spans="1:11" x14ac:dyDescent="0.3">
      <c r="A598" s="2">
        <v>34011</v>
      </c>
      <c r="B598" s="3"/>
      <c r="C598" s="3"/>
      <c r="D598" s="3"/>
      <c r="E598" s="3"/>
      <c r="F598" s="3"/>
      <c r="G598" s="3">
        <v>1</v>
      </c>
      <c r="H598" s="3"/>
      <c r="I598" s="3"/>
      <c r="J598" s="3"/>
      <c r="K598" s="3">
        <v>1</v>
      </c>
    </row>
    <row r="599" spans="1:11" x14ac:dyDescent="0.3">
      <c r="A599" s="2">
        <v>34013</v>
      </c>
      <c r="B599" s="3"/>
      <c r="C599" s="3">
        <v>1</v>
      </c>
      <c r="D599" s="3"/>
      <c r="E599" s="3">
        <v>1</v>
      </c>
      <c r="F599" s="3"/>
      <c r="G599" s="3">
        <v>1</v>
      </c>
      <c r="H599" s="3"/>
      <c r="I599" s="3"/>
      <c r="J599" s="3"/>
      <c r="K599" s="3">
        <v>3</v>
      </c>
    </row>
    <row r="600" spans="1:11" x14ac:dyDescent="0.3">
      <c r="A600" s="2">
        <v>34015</v>
      </c>
      <c r="B600" s="3"/>
      <c r="C600" s="3"/>
      <c r="D600" s="3"/>
      <c r="E600" s="3"/>
      <c r="F600" s="3"/>
      <c r="G600" s="3">
        <v>4</v>
      </c>
      <c r="H600" s="3"/>
      <c r="I600" s="3"/>
      <c r="J600" s="3"/>
      <c r="K600" s="3">
        <v>4</v>
      </c>
    </row>
    <row r="601" spans="1:11" x14ac:dyDescent="0.3">
      <c r="A601" s="2">
        <v>34017</v>
      </c>
      <c r="B601" s="3"/>
      <c r="C601" s="3"/>
      <c r="D601" s="3"/>
      <c r="E601" s="3"/>
      <c r="F601" s="3"/>
      <c r="G601" s="3">
        <v>1</v>
      </c>
      <c r="H601" s="3"/>
      <c r="I601" s="3"/>
      <c r="J601" s="3"/>
      <c r="K601" s="3">
        <v>1</v>
      </c>
    </row>
    <row r="602" spans="1:11" x14ac:dyDescent="0.3">
      <c r="A602" s="2">
        <v>34019</v>
      </c>
      <c r="B602" s="3"/>
      <c r="C602" s="3">
        <v>2</v>
      </c>
      <c r="D602" s="3"/>
      <c r="E602" s="3"/>
      <c r="F602" s="3"/>
      <c r="G602" s="3">
        <v>1</v>
      </c>
      <c r="H602" s="3"/>
      <c r="I602" s="3"/>
      <c r="J602" s="3"/>
      <c r="K602" s="3">
        <v>3</v>
      </c>
    </row>
    <row r="603" spans="1:11" x14ac:dyDescent="0.3">
      <c r="A603" s="2">
        <v>34021</v>
      </c>
      <c r="B603" s="3"/>
      <c r="C603" s="3"/>
      <c r="D603" s="3"/>
      <c r="E603" s="3"/>
      <c r="F603" s="3"/>
      <c r="G603" s="3">
        <v>2</v>
      </c>
      <c r="H603" s="3"/>
      <c r="I603" s="3"/>
      <c r="J603" s="3"/>
      <c r="K603" s="3">
        <v>2</v>
      </c>
    </row>
    <row r="604" spans="1:11" x14ac:dyDescent="0.3">
      <c r="A604" s="2">
        <v>34023</v>
      </c>
      <c r="B604" s="3"/>
      <c r="C604" s="3">
        <v>2</v>
      </c>
      <c r="D604" s="3"/>
      <c r="E604" s="3"/>
      <c r="F604" s="3"/>
      <c r="G604" s="3">
        <v>1</v>
      </c>
      <c r="H604" s="3"/>
      <c r="I604" s="3"/>
      <c r="J604" s="3"/>
      <c r="K604" s="3">
        <v>3</v>
      </c>
    </row>
    <row r="605" spans="1:11" x14ac:dyDescent="0.3">
      <c r="A605" s="2">
        <v>34025</v>
      </c>
      <c r="B605" s="3"/>
      <c r="C605" s="3">
        <v>1</v>
      </c>
      <c r="D605" s="3"/>
      <c r="E605" s="3"/>
      <c r="F605" s="3"/>
      <c r="G605" s="3">
        <v>7</v>
      </c>
      <c r="H605" s="3"/>
      <c r="I605" s="3"/>
      <c r="J605" s="3"/>
      <c r="K605" s="3">
        <v>8</v>
      </c>
    </row>
    <row r="606" spans="1:11" x14ac:dyDescent="0.3">
      <c r="A606" s="2">
        <v>34027</v>
      </c>
      <c r="B606" s="3"/>
      <c r="C606" s="3">
        <v>1</v>
      </c>
      <c r="D606" s="3"/>
      <c r="E606" s="3"/>
      <c r="F606" s="3"/>
      <c r="G606" s="3"/>
      <c r="H606" s="3"/>
      <c r="I606" s="3"/>
      <c r="J606" s="3"/>
      <c r="K606" s="3">
        <v>1</v>
      </c>
    </row>
    <row r="607" spans="1:11" x14ac:dyDescent="0.3">
      <c r="A607" s="2">
        <v>34029</v>
      </c>
      <c r="B607" s="3"/>
      <c r="C607" s="3">
        <v>1</v>
      </c>
      <c r="D607" s="3"/>
      <c r="E607" s="3"/>
      <c r="F607" s="3"/>
      <c r="G607" s="3">
        <v>1</v>
      </c>
      <c r="H607" s="3"/>
      <c r="I607" s="3"/>
      <c r="J607" s="3"/>
      <c r="K607" s="3">
        <v>2</v>
      </c>
    </row>
    <row r="608" spans="1:11" x14ac:dyDescent="0.3">
      <c r="A608" s="2">
        <v>34037</v>
      </c>
      <c r="B608" s="3"/>
      <c r="C608" s="3">
        <v>1</v>
      </c>
      <c r="D608" s="3"/>
      <c r="E608" s="3"/>
      <c r="F608" s="3"/>
      <c r="G608" s="3"/>
      <c r="H608" s="3"/>
      <c r="I608" s="3"/>
      <c r="J608" s="3"/>
      <c r="K608" s="3">
        <v>1</v>
      </c>
    </row>
    <row r="609" spans="1:11" x14ac:dyDescent="0.3">
      <c r="A609" s="2">
        <v>34039</v>
      </c>
      <c r="B609" s="3"/>
      <c r="C609" s="3">
        <v>1</v>
      </c>
      <c r="D609" s="3"/>
      <c r="E609" s="3"/>
      <c r="F609" s="3"/>
      <c r="G609" s="3">
        <v>3</v>
      </c>
      <c r="H609" s="3"/>
      <c r="I609" s="3"/>
      <c r="J609" s="3"/>
      <c r="K609" s="3">
        <v>4</v>
      </c>
    </row>
    <row r="610" spans="1:11" x14ac:dyDescent="0.3">
      <c r="A610" s="2">
        <v>34041</v>
      </c>
      <c r="B610" s="3"/>
      <c r="C610" s="3"/>
      <c r="D610" s="3"/>
      <c r="E610" s="3"/>
      <c r="F610" s="3"/>
      <c r="G610" s="3">
        <v>2</v>
      </c>
      <c r="H610" s="3"/>
      <c r="I610" s="3"/>
      <c r="J610" s="3"/>
      <c r="K610" s="3">
        <v>2</v>
      </c>
    </row>
    <row r="611" spans="1:11" x14ac:dyDescent="0.3">
      <c r="A611" s="2">
        <v>35001</v>
      </c>
      <c r="B611" s="3"/>
      <c r="C611" s="3">
        <v>9</v>
      </c>
      <c r="D611" s="3"/>
      <c r="E611" s="3"/>
      <c r="F611" s="3"/>
      <c r="G611" s="3">
        <v>13</v>
      </c>
      <c r="H611" s="3"/>
      <c r="I611" s="3"/>
      <c r="J611" s="3">
        <v>1</v>
      </c>
      <c r="K611" s="3">
        <v>23</v>
      </c>
    </row>
    <row r="612" spans="1:11" x14ac:dyDescent="0.3">
      <c r="A612" s="2">
        <v>35007</v>
      </c>
      <c r="B612" s="3"/>
      <c r="C612" s="3">
        <v>2</v>
      </c>
      <c r="D612" s="3"/>
      <c r="E612" s="3"/>
      <c r="F612" s="3"/>
      <c r="G612" s="3">
        <v>1</v>
      </c>
      <c r="H612" s="3"/>
      <c r="I612" s="3"/>
      <c r="J612" s="3"/>
      <c r="K612" s="3">
        <v>3</v>
      </c>
    </row>
    <row r="613" spans="1:11" x14ac:dyDescent="0.3">
      <c r="A613" s="2">
        <v>35013</v>
      </c>
      <c r="B613" s="3"/>
      <c r="C613" s="3">
        <v>3</v>
      </c>
      <c r="D613" s="3"/>
      <c r="E613" s="3">
        <v>1</v>
      </c>
      <c r="F613" s="3"/>
      <c r="G613" s="3"/>
      <c r="H613" s="3"/>
      <c r="I613" s="3"/>
      <c r="J613" s="3"/>
      <c r="K613" s="3">
        <v>4</v>
      </c>
    </row>
    <row r="614" spans="1:11" x14ac:dyDescent="0.3">
      <c r="A614" s="2">
        <v>35015</v>
      </c>
      <c r="B614" s="3"/>
      <c r="C614" s="3">
        <v>2</v>
      </c>
      <c r="D614" s="3"/>
      <c r="E614" s="3"/>
      <c r="F614" s="3"/>
      <c r="G614" s="3">
        <v>1</v>
      </c>
      <c r="H614" s="3"/>
      <c r="I614" s="3"/>
      <c r="J614" s="3"/>
      <c r="K614" s="3">
        <v>3</v>
      </c>
    </row>
    <row r="615" spans="1:11" x14ac:dyDescent="0.3">
      <c r="A615" s="2">
        <v>35017</v>
      </c>
      <c r="B615" s="3"/>
      <c r="C615" s="3">
        <v>1</v>
      </c>
      <c r="D615" s="3"/>
      <c r="E615" s="3"/>
      <c r="F615" s="3"/>
      <c r="G615" s="3"/>
      <c r="H615" s="3"/>
      <c r="I615" s="3"/>
      <c r="J615" s="3"/>
      <c r="K615" s="3">
        <v>1</v>
      </c>
    </row>
    <row r="616" spans="1:11" x14ac:dyDescent="0.3">
      <c r="A616" s="2">
        <v>35021</v>
      </c>
      <c r="B616" s="3"/>
      <c r="C616" s="3"/>
      <c r="D616" s="3"/>
      <c r="E616" s="3"/>
      <c r="F616" s="3"/>
      <c r="G616" s="3">
        <v>1</v>
      </c>
      <c r="H616" s="3"/>
      <c r="I616" s="3"/>
      <c r="J616" s="3"/>
      <c r="K616" s="3">
        <v>1</v>
      </c>
    </row>
    <row r="617" spans="1:11" x14ac:dyDescent="0.3">
      <c r="A617" s="2">
        <v>35025</v>
      </c>
      <c r="B617" s="3"/>
      <c r="C617" s="3">
        <v>1</v>
      </c>
      <c r="D617" s="3"/>
      <c r="E617" s="3"/>
      <c r="F617" s="3"/>
      <c r="G617" s="3"/>
      <c r="H617" s="3"/>
      <c r="I617" s="3"/>
      <c r="J617" s="3"/>
      <c r="K617" s="3">
        <v>1</v>
      </c>
    </row>
    <row r="618" spans="1:11" x14ac:dyDescent="0.3">
      <c r="A618" s="2">
        <v>35028</v>
      </c>
      <c r="B618" s="3"/>
      <c r="C618" s="3"/>
      <c r="D618" s="3"/>
      <c r="E618" s="3"/>
      <c r="F618" s="3"/>
      <c r="G618" s="3">
        <v>1</v>
      </c>
      <c r="H618" s="3"/>
      <c r="I618" s="3"/>
      <c r="J618" s="3"/>
      <c r="K618" s="3">
        <v>1</v>
      </c>
    </row>
    <row r="619" spans="1:11" x14ac:dyDescent="0.3">
      <c r="A619" s="2">
        <v>35041</v>
      </c>
      <c r="B619" s="3"/>
      <c r="C619" s="3">
        <v>1</v>
      </c>
      <c r="D619" s="3"/>
      <c r="E619" s="3"/>
      <c r="F619" s="3"/>
      <c r="G619" s="3"/>
      <c r="H619" s="3"/>
      <c r="I619" s="3"/>
      <c r="J619" s="3"/>
      <c r="K619" s="3">
        <v>1</v>
      </c>
    </row>
    <row r="620" spans="1:11" x14ac:dyDescent="0.3">
      <c r="A620" s="2">
        <v>35043</v>
      </c>
      <c r="B620" s="3"/>
      <c r="C620" s="3">
        <v>4</v>
      </c>
      <c r="D620" s="3"/>
      <c r="E620" s="3"/>
      <c r="F620" s="3"/>
      <c r="G620" s="3"/>
      <c r="H620" s="3"/>
      <c r="I620" s="3"/>
      <c r="J620" s="3"/>
      <c r="K620" s="3">
        <v>4</v>
      </c>
    </row>
    <row r="621" spans="1:11" x14ac:dyDescent="0.3">
      <c r="A621" s="2">
        <v>35045</v>
      </c>
      <c r="B621" s="3"/>
      <c r="C621" s="3">
        <v>1</v>
      </c>
      <c r="D621" s="3"/>
      <c r="E621" s="3"/>
      <c r="F621" s="3"/>
      <c r="G621" s="3"/>
      <c r="H621" s="3"/>
      <c r="I621" s="3">
        <v>1</v>
      </c>
      <c r="J621" s="3"/>
      <c r="K621" s="3">
        <v>2</v>
      </c>
    </row>
    <row r="622" spans="1:11" x14ac:dyDescent="0.3">
      <c r="A622" s="2">
        <v>35049</v>
      </c>
      <c r="B622" s="3"/>
      <c r="C622" s="3">
        <v>4</v>
      </c>
      <c r="D622" s="3"/>
      <c r="E622" s="3"/>
      <c r="F622" s="3"/>
      <c r="G622" s="3">
        <v>1</v>
      </c>
      <c r="H622" s="3"/>
      <c r="I622" s="3"/>
      <c r="J622" s="3">
        <v>1</v>
      </c>
      <c r="K622" s="3">
        <v>6</v>
      </c>
    </row>
    <row r="623" spans="1:11" x14ac:dyDescent="0.3">
      <c r="A623" s="2">
        <v>35055</v>
      </c>
      <c r="B623" s="3"/>
      <c r="C623" s="3">
        <v>2</v>
      </c>
      <c r="D623" s="3"/>
      <c r="E623" s="3"/>
      <c r="F623" s="3"/>
      <c r="G623" s="3"/>
      <c r="H623" s="3"/>
      <c r="I623" s="3"/>
      <c r="J623" s="3"/>
      <c r="K623" s="3">
        <v>2</v>
      </c>
    </row>
    <row r="624" spans="1:11" x14ac:dyDescent="0.3">
      <c r="A624" s="2">
        <v>36001</v>
      </c>
      <c r="B624" s="3"/>
      <c r="C624" s="3"/>
      <c r="D624" s="3"/>
      <c r="E624" s="3"/>
      <c r="F624" s="3"/>
      <c r="G624" s="3">
        <v>2</v>
      </c>
      <c r="H624" s="3"/>
      <c r="I624" s="3"/>
      <c r="J624" s="3"/>
      <c r="K624" s="3">
        <v>2</v>
      </c>
    </row>
    <row r="625" spans="1:11" x14ac:dyDescent="0.3">
      <c r="A625" s="2">
        <v>36005</v>
      </c>
      <c r="B625" s="3"/>
      <c r="C625" s="3"/>
      <c r="D625" s="3"/>
      <c r="E625" s="3"/>
      <c r="F625" s="3"/>
      <c r="G625" s="3">
        <v>3</v>
      </c>
      <c r="H625" s="3"/>
      <c r="I625" s="3"/>
      <c r="J625" s="3"/>
      <c r="K625" s="3">
        <v>3</v>
      </c>
    </row>
    <row r="626" spans="1:11" x14ac:dyDescent="0.3">
      <c r="A626" s="2">
        <v>36007</v>
      </c>
      <c r="B626" s="3"/>
      <c r="C626" s="3"/>
      <c r="D626" s="3"/>
      <c r="E626" s="3"/>
      <c r="F626" s="3"/>
      <c r="G626" s="3">
        <v>2</v>
      </c>
      <c r="H626" s="3"/>
      <c r="I626" s="3"/>
      <c r="J626" s="3"/>
      <c r="K626" s="3">
        <v>2</v>
      </c>
    </row>
    <row r="627" spans="1:11" x14ac:dyDescent="0.3">
      <c r="A627" s="2">
        <v>36009</v>
      </c>
      <c r="B627" s="3"/>
      <c r="C627" s="3"/>
      <c r="D627" s="3"/>
      <c r="E627" s="3"/>
      <c r="F627" s="3"/>
      <c r="G627" s="3">
        <v>1</v>
      </c>
      <c r="H627" s="3"/>
      <c r="I627" s="3"/>
      <c r="J627" s="3"/>
      <c r="K627" s="3">
        <v>1</v>
      </c>
    </row>
    <row r="628" spans="1:11" x14ac:dyDescent="0.3">
      <c r="A628" s="2">
        <v>36011</v>
      </c>
      <c r="B628" s="3"/>
      <c r="C628" s="3">
        <v>1</v>
      </c>
      <c r="D628" s="3"/>
      <c r="E628" s="3"/>
      <c r="F628" s="3"/>
      <c r="G628" s="3">
        <v>1</v>
      </c>
      <c r="H628" s="3"/>
      <c r="I628" s="3"/>
      <c r="J628" s="3"/>
      <c r="K628" s="3">
        <v>2</v>
      </c>
    </row>
    <row r="629" spans="1:11" x14ac:dyDescent="0.3">
      <c r="A629" s="2">
        <v>36013</v>
      </c>
      <c r="B629" s="3"/>
      <c r="C629" s="3"/>
      <c r="D629" s="3"/>
      <c r="E629" s="3"/>
      <c r="F629" s="3"/>
      <c r="G629" s="3">
        <v>1</v>
      </c>
      <c r="H629" s="3"/>
      <c r="I629" s="3"/>
      <c r="J629" s="3"/>
      <c r="K629" s="3">
        <v>1</v>
      </c>
    </row>
    <row r="630" spans="1:11" x14ac:dyDescent="0.3">
      <c r="A630" s="2">
        <v>36015</v>
      </c>
      <c r="B630" s="3"/>
      <c r="C630" s="3"/>
      <c r="D630" s="3"/>
      <c r="E630" s="3"/>
      <c r="F630" s="3"/>
      <c r="G630" s="3">
        <v>1</v>
      </c>
      <c r="H630" s="3"/>
      <c r="I630" s="3"/>
      <c r="J630" s="3"/>
      <c r="K630" s="3">
        <v>1</v>
      </c>
    </row>
    <row r="631" spans="1:11" x14ac:dyDescent="0.3">
      <c r="A631" s="2">
        <v>36017</v>
      </c>
      <c r="B631" s="3"/>
      <c r="C631" s="3">
        <v>1</v>
      </c>
      <c r="D631" s="3"/>
      <c r="E631" s="3"/>
      <c r="F631" s="3"/>
      <c r="G631" s="3"/>
      <c r="H631" s="3"/>
      <c r="I631" s="3"/>
      <c r="J631" s="3"/>
      <c r="K631" s="3">
        <v>1</v>
      </c>
    </row>
    <row r="632" spans="1:11" x14ac:dyDescent="0.3">
      <c r="A632" s="2">
        <v>36019</v>
      </c>
      <c r="B632" s="3"/>
      <c r="C632" s="3">
        <v>1</v>
      </c>
      <c r="D632" s="3"/>
      <c r="E632" s="3"/>
      <c r="F632" s="3"/>
      <c r="G632" s="3"/>
      <c r="H632" s="3"/>
      <c r="I632" s="3"/>
      <c r="J632" s="3"/>
      <c r="K632" s="3">
        <v>1</v>
      </c>
    </row>
    <row r="633" spans="1:11" x14ac:dyDescent="0.3">
      <c r="A633" s="2">
        <v>36021</v>
      </c>
      <c r="B633" s="3"/>
      <c r="C633" s="3"/>
      <c r="D633" s="3"/>
      <c r="E633" s="3"/>
      <c r="F633" s="3"/>
      <c r="G633" s="3">
        <v>2</v>
      </c>
      <c r="H633" s="3"/>
      <c r="I633" s="3"/>
      <c r="J633" s="3"/>
      <c r="K633" s="3">
        <v>2</v>
      </c>
    </row>
    <row r="634" spans="1:11" x14ac:dyDescent="0.3">
      <c r="A634" s="2">
        <v>36023</v>
      </c>
      <c r="B634" s="3"/>
      <c r="C634" s="3"/>
      <c r="D634" s="3"/>
      <c r="E634" s="3"/>
      <c r="F634" s="3"/>
      <c r="G634" s="3">
        <v>1</v>
      </c>
      <c r="H634" s="3"/>
      <c r="I634" s="3"/>
      <c r="J634" s="3"/>
      <c r="K634" s="3">
        <v>1</v>
      </c>
    </row>
    <row r="635" spans="1:11" x14ac:dyDescent="0.3">
      <c r="A635" s="2">
        <v>36027</v>
      </c>
      <c r="B635" s="3"/>
      <c r="C635" s="3">
        <v>4</v>
      </c>
      <c r="D635" s="3"/>
      <c r="E635" s="3"/>
      <c r="F635" s="3"/>
      <c r="G635" s="3">
        <v>4</v>
      </c>
      <c r="H635" s="3"/>
      <c r="I635" s="3"/>
      <c r="J635" s="3"/>
      <c r="K635" s="3">
        <v>8</v>
      </c>
    </row>
    <row r="636" spans="1:11" x14ac:dyDescent="0.3">
      <c r="A636" s="2">
        <v>36029</v>
      </c>
      <c r="B636" s="3"/>
      <c r="C636" s="3">
        <v>10</v>
      </c>
      <c r="D636" s="3"/>
      <c r="E636" s="3">
        <v>1</v>
      </c>
      <c r="F636" s="3"/>
      <c r="G636" s="3">
        <v>6</v>
      </c>
      <c r="H636" s="3"/>
      <c r="I636" s="3"/>
      <c r="J636" s="3"/>
      <c r="K636" s="3">
        <v>17</v>
      </c>
    </row>
    <row r="637" spans="1:11" x14ac:dyDescent="0.3">
      <c r="A637" s="2">
        <v>36031</v>
      </c>
      <c r="B637" s="3"/>
      <c r="C637" s="3">
        <v>4</v>
      </c>
      <c r="D637" s="3"/>
      <c r="E637" s="3"/>
      <c r="F637" s="3"/>
      <c r="G637" s="3">
        <v>1</v>
      </c>
      <c r="H637" s="3"/>
      <c r="I637" s="3"/>
      <c r="J637" s="3"/>
      <c r="K637" s="3">
        <v>5</v>
      </c>
    </row>
    <row r="638" spans="1:11" x14ac:dyDescent="0.3">
      <c r="A638" s="2">
        <v>36033</v>
      </c>
      <c r="B638" s="3"/>
      <c r="C638" s="3">
        <v>1</v>
      </c>
      <c r="D638" s="3"/>
      <c r="E638" s="3"/>
      <c r="F638" s="3"/>
      <c r="G638" s="3">
        <v>1</v>
      </c>
      <c r="H638" s="3"/>
      <c r="I638" s="3"/>
      <c r="J638" s="3"/>
      <c r="K638" s="3">
        <v>2</v>
      </c>
    </row>
    <row r="639" spans="1:11" x14ac:dyDescent="0.3">
      <c r="A639" s="2">
        <v>36037</v>
      </c>
      <c r="B639" s="3"/>
      <c r="C639" s="3">
        <v>1</v>
      </c>
      <c r="D639" s="3"/>
      <c r="E639" s="3"/>
      <c r="F639" s="3"/>
      <c r="G639" s="3"/>
      <c r="H639" s="3"/>
      <c r="I639" s="3"/>
      <c r="J639" s="3"/>
      <c r="K639" s="3">
        <v>1</v>
      </c>
    </row>
    <row r="640" spans="1:11" x14ac:dyDescent="0.3">
      <c r="A640" s="2">
        <v>36039</v>
      </c>
      <c r="B640" s="3"/>
      <c r="C640" s="3">
        <v>1</v>
      </c>
      <c r="D640" s="3"/>
      <c r="E640" s="3"/>
      <c r="F640" s="3"/>
      <c r="G640" s="3">
        <v>2</v>
      </c>
      <c r="H640" s="3"/>
      <c r="I640" s="3"/>
      <c r="J640" s="3"/>
      <c r="K640" s="3">
        <v>3</v>
      </c>
    </row>
    <row r="641" spans="1:11" x14ac:dyDescent="0.3">
      <c r="A641" s="2">
        <v>36043</v>
      </c>
      <c r="B641" s="3"/>
      <c r="C641" s="3"/>
      <c r="D641" s="3"/>
      <c r="E641" s="3"/>
      <c r="F641" s="3"/>
      <c r="G641" s="3">
        <v>1</v>
      </c>
      <c r="H641" s="3"/>
      <c r="I641" s="3"/>
      <c r="J641" s="3"/>
      <c r="K641" s="3">
        <v>1</v>
      </c>
    </row>
    <row r="642" spans="1:11" x14ac:dyDescent="0.3">
      <c r="A642" s="2">
        <v>36045</v>
      </c>
      <c r="B642" s="3"/>
      <c r="C642" s="3">
        <v>1</v>
      </c>
      <c r="D642" s="3"/>
      <c r="E642" s="3"/>
      <c r="F642" s="3"/>
      <c r="G642" s="3">
        <v>2</v>
      </c>
      <c r="H642" s="3"/>
      <c r="I642" s="3"/>
      <c r="J642" s="3"/>
      <c r="K642" s="3">
        <v>3</v>
      </c>
    </row>
    <row r="643" spans="1:11" x14ac:dyDescent="0.3">
      <c r="A643" s="2">
        <v>36047</v>
      </c>
      <c r="B643" s="3"/>
      <c r="C643" s="3">
        <v>6</v>
      </c>
      <c r="D643" s="3"/>
      <c r="E643" s="3">
        <v>2</v>
      </c>
      <c r="F643" s="3"/>
      <c r="G643" s="3">
        <v>7</v>
      </c>
      <c r="H643" s="3"/>
      <c r="I643" s="3"/>
      <c r="J643" s="3">
        <v>2</v>
      </c>
      <c r="K643" s="3">
        <v>17</v>
      </c>
    </row>
    <row r="644" spans="1:11" x14ac:dyDescent="0.3">
      <c r="A644" s="2">
        <v>36049</v>
      </c>
      <c r="B644" s="3"/>
      <c r="C644" s="3"/>
      <c r="D644" s="3"/>
      <c r="E644" s="3"/>
      <c r="F644" s="3"/>
      <c r="G644" s="3"/>
      <c r="H644" s="3"/>
      <c r="I644" s="3">
        <v>1</v>
      </c>
      <c r="J644" s="3"/>
      <c r="K644" s="3">
        <v>1</v>
      </c>
    </row>
    <row r="645" spans="1:11" x14ac:dyDescent="0.3">
      <c r="A645" s="2">
        <v>36053</v>
      </c>
      <c r="B645" s="3"/>
      <c r="C645" s="3">
        <v>1</v>
      </c>
      <c r="D645" s="3"/>
      <c r="E645" s="3"/>
      <c r="F645" s="3"/>
      <c r="G645" s="3">
        <v>5</v>
      </c>
      <c r="H645" s="3"/>
      <c r="I645" s="3"/>
      <c r="J645" s="3"/>
      <c r="K645" s="3">
        <v>6</v>
      </c>
    </row>
    <row r="646" spans="1:11" x14ac:dyDescent="0.3">
      <c r="A646" s="2">
        <v>36055</v>
      </c>
      <c r="B646" s="3"/>
      <c r="C646" s="3">
        <v>7</v>
      </c>
      <c r="D646" s="3"/>
      <c r="E646" s="3">
        <v>1</v>
      </c>
      <c r="F646" s="3"/>
      <c r="G646" s="3">
        <v>7</v>
      </c>
      <c r="H646" s="3"/>
      <c r="I646" s="3">
        <v>1</v>
      </c>
      <c r="J646" s="3">
        <v>1</v>
      </c>
      <c r="K646" s="3">
        <v>17</v>
      </c>
    </row>
    <row r="647" spans="1:11" x14ac:dyDescent="0.3">
      <c r="A647" s="2">
        <v>36059</v>
      </c>
      <c r="B647" s="3"/>
      <c r="C647" s="3"/>
      <c r="D647" s="3"/>
      <c r="E647" s="3"/>
      <c r="F647" s="3"/>
      <c r="G647" s="3">
        <v>5</v>
      </c>
      <c r="H647" s="3"/>
      <c r="I647" s="3"/>
      <c r="J647" s="3"/>
      <c r="K647" s="3">
        <v>5</v>
      </c>
    </row>
    <row r="648" spans="1:11" x14ac:dyDescent="0.3">
      <c r="A648" s="2">
        <v>36061</v>
      </c>
      <c r="B648" s="3"/>
      <c r="C648" s="3"/>
      <c r="D648" s="3"/>
      <c r="E648" s="3">
        <v>2</v>
      </c>
      <c r="F648" s="3"/>
      <c r="G648" s="3"/>
      <c r="H648" s="3"/>
      <c r="I648" s="3"/>
      <c r="J648" s="3"/>
      <c r="K648" s="3">
        <v>2</v>
      </c>
    </row>
    <row r="649" spans="1:11" x14ac:dyDescent="0.3">
      <c r="A649" s="2">
        <v>36063</v>
      </c>
      <c r="B649" s="3"/>
      <c r="C649" s="3">
        <v>3</v>
      </c>
      <c r="D649" s="3"/>
      <c r="E649" s="3"/>
      <c r="F649" s="3"/>
      <c r="G649" s="3"/>
      <c r="H649" s="3"/>
      <c r="I649" s="3"/>
      <c r="J649" s="3"/>
      <c r="K649" s="3">
        <v>3</v>
      </c>
    </row>
    <row r="650" spans="1:11" x14ac:dyDescent="0.3">
      <c r="A650" s="2">
        <v>36065</v>
      </c>
      <c r="B650" s="3"/>
      <c r="C650" s="3">
        <v>1</v>
      </c>
      <c r="D650" s="3"/>
      <c r="E650" s="3"/>
      <c r="F650" s="3"/>
      <c r="G650" s="3">
        <v>2</v>
      </c>
      <c r="H650" s="3"/>
      <c r="I650" s="3"/>
      <c r="J650" s="3">
        <v>1</v>
      </c>
      <c r="K650" s="3">
        <v>4</v>
      </c>
    </row>
    <row r="651" spans="1:11" x14ac:dyDescent="0.3">
      <c r="A651" s="2">
        <v>36067</v>
      </c>
      <c r="B651" s="3"/>
      <c r="C651" s="3">
        <v>2</v>
      </c>
      <c r="D651" s="3"/>
      <c r="E651" s="3"/>
      <c r="F651" s="3">
        <v>1</v>
      </c>
      <c r="G651" s="3">
        <v>6</v>
      </c>
      <c r="H651" s="3"/>
      <c r="I651" s="3">
        <v>1</v>
      </c>
      <c r="J651" s="3"/>
      <c r="K651" s="3">
        <v>10</v>
      </c>
    </row>
    <row r="652" spans="1:11" x14ac:dyDescent="0.3">
      <c r="A652" s="2">
        <v>36069</v>
      </c>
      <c r="B652" s="3"/>
      <c r="C652" s="3">
        <v>2</v>
      </c>
      <c r="D652" s="3"/>
      <c r="E652" s="3"/>
      <c r="F652" s="3"/>
      <c r="G652" s="3">
        <v>6</v>
      </c>
      <c r="H652" s="3"/>
      <c r="I652" s="3"/>
      <c r="J652" s="3"/>
      <c r="K652" s="3">
        <v>8</v>
      </c>
    </row>
    <row r="653" spans="1:11" x14ac:dyDescent="0.3">
      <c r="A653" s="2">
        <v>36071</v>
      </c>
      <c r="B653" s="3"/>
      <c r="C653" s="3">
        <v>1</v>
      </c>
      <c r="D653" s="3"/>
      <c r="E653" s="3"/>
      <c r="F653" s="3"/>
      <c r="G653" s="3">
        <v>6</v>
      </c>
      <c r="H653" s="3"/>
      <c r="I653" s="3"/>
      <c r="J653" s="3"/>
      <c r="K653" s="3">
        <v>7</v>
      </c>
    </row>
    <row r="654" spans="1:11" x14ac:dyDescent="0.3">
      <c r="A654" s="2">
        <v>36075</v>
      </c>
      <c r="B654" s="3"/>
      <c r="C654" s="3">
        <v>1</v>
      </c>
      <c r="D654" s="3"/>
      <c r="E654" s="3"/>
      <c r="F654" s="3"/>
      <c r="G654" s="3"/>
      <c r="H654" s="3"/>
      <c r="I654" s="3"/>
      <c r="J654" s="3"/>
      <c r="K654" s="3">
        <v>1</v>
      </c>
    </row>
    <row r="655" spans="1:11" x14ac:dyDescent="0.3">
      <c r="A655" s="2">
        <v>36077</v>
      </c>
      <c r="B655" s="3"/>
      <c r="C655" s="3">
        <v>1</v>
      </c>
      <c r="D655" s="3"/>
      <c r="E655" s="3"/>
      <c r="F655" s="3"/>
      <c r="G655" s="3">
        <v>1</v>
      </c>
      <c r="H655" s="3"/>
      <c r="I655" s="3">
        <v>1</v>
      </c>
      <c r="J655" s="3">
        <v>1</v>
      </c>
      <c r="K655" s="3">
        <v>4</v>
      </c>
    </row>
    <row r="656" spans="1:11" x14ac:dyDescent="0.3">
      <c r="A656" s="2">
        <v>36079</v>
      </c>
      <c r="B656" s="3"/>
      <c r="C656" s="3">
        <v>1</v>
      </c>
      <c r="D656" s="3"/>
      <c r="E656" s="3"/>
      <c r="F656" s="3"/>
      <c r="G656" s="3"/>
      <c r="H656" s="3"/>
      <c r="I656" s="3"/>
      <c r="J656" s="3"/>
      <c r="K656" s="3">
        <v>1</v>
      </c>
    </row>
    <row r="657" spans="1:11" x14ac:dyDescent="0.3">
      <c r="A657" s="2">
        <v>36081</v>
      </c>
      <c r="B657" s="3"/>
      <c r="C657" s="3">
        <v>1</v>
      </c>
      <c r="D657" s="3"/>
      <c r="E657" s="3"/>
      <c r="F657" s="3"/>
      <c r="G657" s="3">
        <v>6</v>
      </c>
      <c r="H657" s="3"/>
      <c r="I657" s="3">
        <v>1</v>
      </c>
      <c r="J657" s="3"/>
      <c r="K657" s="3">
        <v>8</v>
      </c>
    </row>
    <row r="658" spans="1:11" x14ac:dyDescent="0.3">
      <c r="A658" s="2">
        <v>36083</v>
      </c>
      <c r="B658" s="3"/>
      <c r="C658" s="3">
        <v>2</v>
      </c>
      <c r="D658" s="3"/>
      <c r="E658" s="3"/>
      <c r="F658" s="3"/>
      <c r="G658" s="3">
        <v>2</v>
      </c>
      <c r="H658" s="3"/>
      <c r="I658" s="3"/>
      <c r="J658" s="3"/>
      <c r="K658" s="3">
        <v>4</v>
      </c>
    </row>
    <row r="659" spans="1:11" x14ac:dyDescent="0.3">
      <c r="A659" s="2">
        <v>36085</v>
      </c>
      <c r="B659" s="3"/>
      <c r="C659" s="3"/>
      <c r="D659" s="3"/>
      <c r="E659" s="3"/>
      <c r="F659" s="3"/>
      <c r="G659" s="3">
        <v>3</v>
      </c>
      <c r="H659" s="3"/>
      <c r="I659" s="3"/>
      <c r="J659" s="3"/>
      <c r="K659" s="3">
        <v>3</v>
      </c>
    </row>
    <row r="660" spans="1:11" x14ac:dyDescent="0.3">
      <c r="A660" s="2">
        <v>36087</v>
      </c>
      <c r="B660" s="3"/>
      <c r="C660" s="3">
        <v>2</v>
      </c>
      <c r="D660" s="3"/>
      <c r="E660" s="3"/>
      <c r="F660" s="3"/>
      <c r="G660" s="3">
        <v>1</v>
      </c>
      <c r="H660" s="3"/>
      <c r="I660" s="3"/>
      <c r="J660" s="3"/>
      <c r="K660" s="3">
        <v>3</v>
      </c>
    </row>
    <row r="661" spans="1:11" x14ac:dyDescent="0.3">
      <c r="A661" s="2">
        <v>36089</v>
      </c>
      <c r="B661" s="3"/>
      <c r="C661" s="3"/>
      <c r="D661" s="3"/>
      <c r="E661" s="3"/>
      <c r="F661" s="3"/>
      <c r="G661" s="3">
        <v>2</v>
      </c>
      <c r="H661" s="3"/>
      <c r="I661" s="3"/>
      <c r="J661" s="3"/>
      <c r="K661" s="3">
        <v>2</v>
      </c>
    </row>
    <row r="662" spans="1:11" x14ac:dyDescent="0.3">
      <c r="A662" s="2">
        <v>36091</v>
      </c>
      <c r="B662" s="3"/>
      <c r="C662" s="3"/>
      <c r="D662" s="3"/>
      <c r="E662" s="3"/>
      <c r="F662" s="3"/>
      <c r="G662" s="3">
        <v>1</v>
      </c>
      <c r="H662" s="3"/>
      <c r="I662" s="3"/>
      <c r="J662" s="3"/>
      <c r="K662" s="3">
        <v>1</v>
      </c>
    </row>
    <row r="663" spans="1:11" x14ac:dyDescent="0.3">
      <c r="A663" s="2">
        <v>36093</v>
      </c>
      <c r="B663" s="3"/>
      <c r="C663" s="3">
        <v>1</v>
      </c>
      <c r="D663" s="3"/>
      <c r="E663" s="3"/>
      <c r="F663" s="3"/>
      <c r="G663" s="3">
        <v>2</v>
      </c>
      <c r="H663" s="3"/>
      <c r="I663" s="3"/>
      <c r="J663" s="3"/>
      <c r="K663" s="3">
        <v>3</v>
      </c>
    </row>
    <row r="664" spans="1:11" x14ac:dyDescent="0.3">
      <c r="A664" s="2">
        <v>36095</v>
      </c>
      <c r="B664" s="3"/>
      <c r="C664" s="3"/>
      <c r="D664" s="3"/>
      <c r="E664" s="3"/>
      <c r="F664" s="3"/>
      <c r="G664" s="3">
        <v>1</v>
      </c>
      <c r="H664" s="3"/>
      <c r="I664" s="3"/>
      <c r="J664" s="3"/>
      <c r="K664" s="3">
        <v>1</v>
      </c>
    </row>
    <row r="665" spans="1:11" x14ac:dyDescent="0.3">
      <c r="A665" s="2">
        <v>36097</v>
      </c>
      <c r="B665" s="3"/>
      <c r="C665" s="3">
        <v>2</v>
      </c>
      <c r="D665" s="3"/>
      <c r="E665" s="3"/>
      <c r="F665" s="3"/>
      <c r="G665" s="3">
        <v>1</v>
      </c>
      <c r="H665" s="3"/>
      <c r="I665" s="3"/>
      <c r="J665" s="3"/>
      <c r="K665" s="3">
        <v>3</v>
      </c>
    </row>
    <row r="666" spans="1:11" x14ac:dyDescent="0.3">
      <c r="A666" s="2">
        <v>36099</v>
      </c>
      <c r="B666" s="3"/>
      <c r="C666" s="3"/>
      <c r="D666" s="3"/>
      <c r="E666" s="3"/>
      <c r="F666" s="3"/>
      <c r="G666" s="3">
        <v>2</v>
      </c>
      <c r="H666" s="3"/>
      <c r="I666" s="3"/>
      <c r="J666" s="3"/>
      <c r="K666" s="3">
        <v>2</v>
      </c>
    </row>
    <row r="667" spans="1:11" x14ac:dyDescent="0.3">
      <c r="A667" s="2">
        <v>36101</v>
      </c>
      <c r="B667" s="3"/>
      <c r="C667" s="3">
        <v>2</v>
      </c>
      <c r="D667" s="3"/>
      <c r="E667" s="3"/>
      <c r="F667" s="3"/>
      <c r="G667" s="3">
        <v>3</v>
      </c>
      <c r="H667" s="3"/>
      <c r="I667" s="3"/>
      <c r="J667" s="3"/>
      <c r="K667" s="3">
        <v>5</v>
      </c>
    </row>
    <row r="668" spans="1:11" x14ac:dyDescent="0.3">
      <c r="A668" s="2">
        <v>36103</v>
      </c>
      <c r="B668" s="3"/>
      <c r="C668" s="3">
        <v>4</v>
      </c>
      <c r="D668" s="3"/>
      <c r="E668" s="3"/>
      <c r="F668" s="3">
        <v>2</v>
      </c>
      <c r="G668" s="3">
        <v>11</v>
      </c>
      <c r="H668" s="3"/>
      <c r="I668" s="3">
        <v>1</v>
      </c>
      <c r="J668" s="3"/>
      <c r="K668" s="3">
        <v>18</v>
      </c>
    </row>
    <row r="669" spans="1:11" x14ac:dyDescent="0.3">
      <c r="A669" s="2">
        <v>36105</v>
      </c>
      <c r="B669" s="3"/>
      <c r="C669" s="3"/>
      <c r="D669" s="3"/>
      <c r="E669" s="3"/>
      <c r="F669" s="3"/>
      <c r="G669" s="3">
        <v>1</v>
      </c>
      <c r="H669" s="3"/>
      <c r="I669" s="3"/>
      <c r="J669" s="3"/>
      <c r="K669" s="3">
        <v>1</v>
      </c>
    </row>
    <row r="670" spans="1:11" x14ac:dyDescent="0.3">
      <c r="A670" s="2">
        <v>36107</v>
      </c>
      <c r="B670" s="3"/>
      <c r="C670" s="3"/>
      <c r="D670" s="3"/>
      <c r="E670" s="3"/>
      <c r="F670" s="3"/>
      <c r="G670" s="3">
        <v>1</v>
      </c>
      <c r="H670" s="3"/>
      <c r="I670" s="3"/>
      <c r="J670" s="3"/>
      <c r="K670" s="3">
        <v>1</v>
      </c>
    </row>
    <row r="671" spans="1:11" x14ac:dyDescent="0.3">
      <c r="A671" s="2">
        <v>36109</v>
      </c>
      <c r="B671" s="3"/>
      <c r="C671" s="3">
        <v>2</v>
      </c>
      <c r="D671" s="3"/>
      <c r="E671" s="3"/>
      <c r="F671" s="3"/>
      <c r="G671" s="3">
        <v>2</v>
      </c>
      <c r="H671" s="3"/>
      <c r="I671" s="3"/>
      <c r="J671" s="3"/>
      <c r="K671" s="3">
        <v>4</v>
      </c>
    </row>
    <row r="672" spans="1:11" x14ac:dyDescent="0.3">
      <c r="A672" s="2">
        <v>36111</v>
      </c>
      <c r="B672" s="3"/>
      <c r="C672" s="3">
        <v>4</v>
      </c>
      <c r="D672" s="3"/>
      <c r="E672" s="3">
        <v>1</v>
      </c>
      <c r="F672" s="3"/>
      <c r="G672" s="3">
        <v>3</v>
      </c>
      <c r="H672" s="3"/>
      <c r="I672" s="3"/>
      <c r="J672" s="3"/>
      <c r="K672" s="3">
        <v>8</v>
      </c>
    </row>
    <row r="673" spans="1:11" x14ac:dyDescent="0.3">
      <c r="A673" s="2">
        <v>36113</v>
      </c>
      <c r="B673" s="3"/>
      <c r="C673" s="3">
        <v>1</v>
      </c>
      <c r="D673" s="3"/>
      <c r="E673" s="3"/>
      <c r="F673" s="3"/>
      <c r="G673" s="3">
        <v>3</v>
      </c>
      <c r="H673" s="3"/>
      <c r="I673" s="3"/>
      <c r="J673" s="3"/>
      <c r="K673" s="3">
        <v>4</v>
      </c>
    </row>
    <row r="674" spans="1:11" x14ac:dyDescent="0.3">
      <c r="A674" s="2">
        <v>36115</v>
      </c>
      <c r="B674" s="3"/>
      <c r="C674" s="3">
        <v>1</v>
      </c>
      <c r="D674" s="3"/>
      <c r="E674" s="3"/>
      <c r="F674" s="3"/>
      <c r="G674" s="3">
        <v>2</v>
      </c>
      <c r="H674" s="3"/>
      <c r="I674" s="3"/>
      <c r="J674" s="3"/>
      <c r="K674" s="3">
        <v>3</v>
      </c>
    </row>
    <row r="675" spans="1:11" x14ac:dyDescent="0.3">
      <c r="A675" s="2">
        <v>36119</v>
      </c>
      <c r="B675" s="3"/>
      <c r="C675" s="3">
        <v>2</v>
      </c>
      <c r="D675" s="3"/>
      <c r="E675" s="3"/>
      <c r="F675" s="3"/>
      <c r="G675" s="3">
        <v>5</v>
      </c>
      <c r="H675" s="3"/>
      <c r="I675" s="3"/>
      <c r="J675" s="3">
        <v>1</v>
      </c>
      <c r="K675" s="3">
        <v>8</v>
      </c>
    </row>
    <row r="676" spans="1:11" x14ac:dyDescent="0.3">
      <c r="A676" s="2">
        <v>36121</v>
      </c>
      <c r="B676" s="3"/>
      <c r="C676" s="3">
        <v>1</v>
      </c>
      <c r="D676" s="3"/>
      <c r="E676" s="3"/>
      <c r="F676" s="3"/>
      <c r="G676" s="3">
        <v>1</v>
      </c>
      <c r="H676" s="3"/>
      <c r="I676" s="3"/>
      <c r="J676" s="3"/>
      <c r="K676" s="3">
        <v>2</v>
      </c>
    </row>
    <row r="677" spans="1:11" x14ac:dyDescent="0.3">
      <c r="A677" s="2">
        <v>36123</v>
      </c>
      <c r="B677" s="3"/>
      <c r="C677" s="3"/>
      <c r="D677" s="3"/>
      <c r="E677" s="3"/>
      <c r="F677" s="3"/>
      <c r="G677" s="3">
        <v>1</v>
      </c>
      <c r="H677" s="3"/>
      <c r="I677" s="3"/>
      <c r="J677" s="3"/>
      <c r="K677" s="3">
        <v>1</v>
      </c>
    </row>
    <row r="678" spans="1:11" x14ac:dyDescent="0.3">
      <c r="A678" s="2">
        <v>37001</v>
      </c>
      <c r="B678" s="3"/>
      <c r="C678" s="3"/>
      <c r="D678" s="3"/>
      <c r="E678" s="3">
        <v>1</v>
      </c>
      <c r="F678" s="3"/>
      <c r="G678" s="3">
        <v>1</v>
      </c>
      <c r="H678" s="3"/>
      <c r="I678" s="3"/>
      <c r="J678" s="3"/>
      <c r="K678" s="3">
        <v>2</v>
      </c>
    </row>
    <row r="679" spans="1:11" x14ac:dyDescent="0.3">
      <c r="A679" s="2">
        <v>37009</v>
      </c>
      <c r="B679" s="3"/>
      <c r="C679" s="3">
        <v>1</v>
      </c>
      <c r="D679" s="3"/>
      <c r="E679" s="3"/>
      <c r="F679" s="3"/>
      <c r="G679" s="3"/>
      <c r="H679" s="3"/>
      <c r="I679" s="3"/>
      <c r="J679" s="3"/>
      <c r="K679" s="3">
        <v>1</v>
      </c>
    </row>
    <row r="680" spans="1:11" x14ac:dyDescent="0.3">
      <c r="A680" s="2">
        <v>37011</v>
      </c>
      <c r="B680" s="3"/>
      <c r="C680" s="3"/>
      <c r="D680" s="3"/>
      <c r="E680" s="3"/>
      <c r="F680" s="3"/>
      <c r="G680" s="3">
        <v>2</v>
      </c>
      <c r="H680" s="3"/>
      <c r="I680" s="3"/>
      <c r="J680" s="3"/>
      <c r="K680" s="3">
        <v>2</v>
      </c>
    </row>
    <row r="681" spans="1:11" x14ac:dyDescent="0.3">
      <c r="A681" s="2">
        <v>37019</v>
      </c>
      <c r="B681" s="3"/>
      <c r="C681" s="3"/>
      <c r="D681" s="3"/>
      <c r="E681" s="3"/>
      <c r="F681" s="3"/>
      <c r="G681" s="3">
        <v>2</v>
      </c>
      <c r="H681" s="3"/>
      <c r="I681" s="3"/>
      <c r="J681" s="3"/>
      <c r="K681" s="3">
        <v>2</v>
      </c>
    </row>
    <row r="682" spans="1:11" x14ac:dyDescent="0.3">
      <c r="A682" s="2">
        <v>37021</v>
      </c>
      <c r="B682" s="3"/>
      <c r="C682" s="3">
        <v>9</v>
      </c>
      <c r="D682" s="3"/>
      <c r="E682" s="3"/>
      <c r="F682" s="3">
        <v>3</v>
      </c>
      <c r="G682" s="3">
        <v>12</v>
      </c>
      <c r="H682" s="3"/>
      <c r="I682" s="3">
        <v>1</v>
      </c>
      <c r="J682" s="3">
        <v>1</v>
      </c>
      <c r="K682" s="3">
        <v>26</v>
      </c>
    </row>
    <row r="683" spans="1:11" x14ac:dyDescent="0.3">
      <c r="A683" s="2">
        <v>37023</v>
      </c>
      <c r="B683" s="3"/>
      <c r="C683" s="3"/>
      <c r="D683" s="3"/>
      <c r="E683" s="3"/>
      <c r="F683" s="3"/>
      <c r="G683" s="3">
        <v>1</v>
      </c>
      <c r="H683" s="3"/>
      <c r="I683" s="3"/>
      <c r="J683" s="3">
        <v>1</v>
      </c>
      <c r="K683" s="3">
        <v>2</v>
      </c>
    </row>
    <row r="684" spans="1:11" x14ac:dyDescent="0.3">
      <c r="A684" s="2">
        <v>37025</v>
      </c>
      <c r="B684" s="3"/>
      <c r="C684" s="3"/>
      <c r="D684" s="3"/>
      <c r="E684" s="3"/>
      <c r="F684" s="3"/>
      <c r="G684" s="3">
        <v>3</v>
      </c>
      <c r="H684" s="3"/>
      <c r="I684" s="3"/>
      <c r="J684" s="3"/>
      <c r="K684" s="3">
        <v>3</v>
      </c>
    </row>
    <row r="685" spans="1:11" x14ac:dyDescent="0.3">
      <c r="A685" s="2">
        <v>37027</v>
      </c>
      <c r="B685" s="3"/>
      <c r="C685" s="3">
        <v>2</v>
      </c>
      <c r="D685" s="3"/>
      <c r="E685" s="3"/>
      <c r="F685" s="3"/>
      <c r="G685" s="3"/>
      <c r="H685" s="3"/>
      <c r="I685" s="3"/>
      <c r="J685" s="3"/>
      <c r="K685" s="3">
        <v>2</v>
      </c>
    </row>
    <row r="686" spans="1:11" x14ac:dyDescent="0.3">
      <c r="A686" s="2">
        <v>37031</v>
      </c>
      <c r="B686" s="3"/>
      <c r="C686" s="3">
        <v>1</v>
      </c>
      <c r="D686" s="3"/>
      <c r="E686" s="3"/>
      <c r="F686" s="3"/>
      <c r="G686" s="3">
        <v>3</v>
      </c>
      <c r="H686" s="3"/>
      <c r="I686" s="3"/>
      <c r="J686" s="3"/>
      <c r="K686" s="3">
        <v>4</v>
      </c>
    </row>
    <row r="687" spans="1:11" x14ac:dyDescent="0.3">
      <c r="A687" s="2">
        <v>37035</v>
      </c>
      <c r="B687" s="3"/>
      <c r="C687" s="3"/>
      <c r="D687" s="3"/>
      <c r="E687" s="3"/>
      <c r="F687" s="3"/>
      <c r="G687" s="3">
        <v>2</v>
      </c>
      <c r="H687" s="3"/>
      <c r="I687" s="3"/>
      <c r="J687" s="3"/>
      <c r="K687" s="3">
        <v>2</v>
      </c>
    </row>
    <row r="688" spans="1:11" x14ac:dyDescent="0.3">
      <c r="A688" s="2">
        <v>37037</v>
      </c>
      <c r="B688" s="3"/>
      <c r="C688" s="3"/>
      <c r="D688" s="3"/>
      <c r="E688" s="3"/>
      <c r="F688" s="3"/>
      <c r="G688" s="3">
        <v>1</v>
      </c>
      <c r="H688" s="3"/>
      <c r="I688" s="3"/>
      <c r="J688" s="3"/>
      <c r="K688" s="3">
        <v>1</v>
      </c>
    </row>
    <row r="689" spans="1:11" x14ac:dyDescent="0.3">
      <c r="A689" s="2">
        <v>37039</v>
      </c>
      <c r="B689" s="3"/>
      <c r="C689" s="3">
        <v>2</v>
      </c>
      <c r="D689" s="3"/>
      <c r="E689" s="3"/>
      <c r="F689" s="3"/>
      <c r="G689" s="3">
        <v>1</v>
      </c>
      <c r="H689" s="3"/>
      <c r="I689" s="3"/>
      <c r="J689" s="3"/>
      <c r="K689" s="3">
        <v>3</v>
      </c>
    </row>
    <row r="690" spans="1:11" x14ac:dyDescent="0.3">
      <c r="A690" s="2">
        <v>37045</v>
      </c>
      <c r="B690" s="3"/>
      <c r="C690" s="3"/>
      <c r="D690" s="3"/>
      <c r="E690" s="3"/>
      <c r="F690" s="3"/>
      <c r="G690" s="3">
        <v>1</v>
      </c>
      <c r="H690" s="3"/>
      <c r="I690" s="3"/>
      <c r="J690" s="3"/>
      <c r="K690" s="3">
        <v>1</v>
      </c>
    </row>
    <row r="691" spans="1:11" x14ac:dyDescent="0.3">
      <c r="A691" s="2">
        <v>37051</v>
      </c>
      <c r="B691" s="3"/>
      <c r="C691" s="3">
        <v>3</v>
      </c>
      <c r="D691" s="3"/>
      <c r="E691" s="3"/>
      <c r="F691" s="3"/>
      <c r="G691" s="3">
        <v>1</v>
      </c>
      <c r="H691" s="3"/>
      <c r="I691" s="3"/>
      <c r="J691" s="3"/>
      <c r="K691" s="3">
        <v>4</v>
      </c>
    </row>
    <row r="692" spans="1:11" x14ac:dyDescent="0.3">
      <c r="A692" s="2">
        <v>37053</v>
      </c>
      <c r="B692" s="3"/>
      <c r="C692" s="3"/>
      <c r="D692" s="3"/>
      <c r="E692" s="3"/>
      <c r="F692" s="3"/>
      <c r="G692" s="3">
        <v>1</v>
      </c>
      <c r="H692" s="3"/>
      <c r="I692" s="3"/>
      <c r="J692" s="3"/>
      <c r="K692" s="3">
        <v>1</v>
      </c>
    </row>
    <row r="693" spans="1:11" x14ac:dyDescent="0.3">
      <c r="A693" s="2">
        <v>37055</v>
      </c>
      <c r="B693" s="3"/>
      <c r="C693" s="3">
        <v>2</v>
      </c>
      <c r="D693" s="3"/>
      <c r="E693" s="3"/>
      <c r="F693" s="3"/>
      <c r="G693" s="3"/>
      <c r="H693" s="3"/>
      <c r="I693" s="3"/>
      <c r="J693" s="3"/>
      <c r="K693" s="3">
        <v>2</v>
      </c>
    </row>
    <row r="694" spans="1:11" x14ac:dyDescent="0.3">
      <c r="A694" s="2">
        <v>37063</v>
      </c>
      <c r="B694" s="3"/>
      <c r="C694" s="3">
        <v>1</v>
      </c>
      <c r="D694" s="3"/>
      <c r="E694" s="3"/>
      <c r="F694" s="3"/>
      <c r="G694" s="3">
        <v>2</v>
      </c>
      <c r="H694" s="3"/>
      <c r="I694" s="3">
        <v>1</v>
      </c>
      <c r="J694" s="3"/>
      <c r="K694" s="3">
        <v>4</v>
      </c>
    </row>
    <row r="695" spans="1:11" x14ac:dyDescent="0.3">
      <c r="A695" s="2">
        <v>37065</v>
      </c>
      <c r="B695" s="3"/>
      <c r="C695" s="3"/>
      <c r="D695" s="3"/>
      <c r="E695" s="3"/>
      <c r="F695" s="3"/>
      <c r="G695" s="3">
        <v>1</v>
      </c>
      <c r="H695" s="3"/>
      <c r="I695" s="3"/>
      <c r="J695" s="3"/>
      <c r="K695" s="3">
        <v>1</v>
      </c>
    </row>
    <row r="696" spans="1:11" x14ac:dyDescent="0.3">
      <c r="A696" s="2">
        <v>37067</v>
      </c>
      <c r="B696" s="3"/>
      <c r="C696" s="3">
        <v>3</v>
      </c>
      <c r="D696" s="3"/>
      <c r="E696" s="3"/>
      <c r="F696" s="3"/>
      <c r="G696" s="3">
        <v>2</v>
      </c>
      <c r="H696" s="3"/>
      <c r="I696" s="3"/>
      <c r="J696" s="3">
        <v>1</v>
      </c>
      <c r="K696" s="3">
        <v>6</v>
      </c>
    </row>
    <row r="697" spans="1:11" x14ac:dyDescent="0.3">
      <c r="A697" s="2">
        <v>37069</v>
      </c>
      <c r="B697" s="3"/>
      <c r="C697" s="3"/>
      <c r="D697" s="3"/>
      <c r="E697" s="3"/>
      <c r="F697" s="3"/>
      <c r="G697" s="3">
        <v>1</v>
      </c>
      <c r="H697" s="3"/>
      <c r="I697" s="3"/>
      <c r="J697" s="3"/>
      <c r="K697" s="3">
        <v>1</v>
      </c>
    </row>
    <row r="698" spans="1:11" x14ac:dyDescent="0.3">
      <c r="A698" s="2">
        <v>37071</v>
      </c>
      <c r="B698" s="3"/>
      <c r="C698" s="3">
        <v>1</v>
      </c>
      <c r="D698" s="3"/>
      <c r="E698" s="3"/>
      <c r="F698" s="3"/>
      <c r="G698" s="3">
        <v>1</v>
      </c>
      <c r="H698" s="3"/>
      <c r="I698" s="3"/>
      <c r="J698" s="3"/>
      <c r="K698" s="3">
        <v>2</v>
      </c>
    </row>
    <row r="699" spans="1:11" x14ac:dyDescent="0.3">
      <c r="A699" s="2">
        <v>37081</v>
      </c>
      <c r="B699" s="3"/>
      <c r="C699" s="3">
        <v>3</v>
      </c>
      <c r="D699" s="3"/>
      <c r="E699" s="3"/>
      <c r="F699" s="3"/>
      <c r="G699" s="3">
        <v>5</v>
      </c>
      <c r="H699" s="3"/>
      <c r="I699" s="3"/>
      <c r="J699" s="3">
        <v>1</v>
      </c>
      <c r="K699" s="3">
        <v>9</v>
      </c>
    </row>
    <row r="700" spans="1:11" x14ac:dyDescent="0.3">
      <c r="A700" s="2">
        <v>37085</v>
      </c>
      <c r="B700" s="3"/>
      <c r="C700" s="3"/>
      <c r="D700" s="3"/>
      <c r="E700" s="3"/>
      <c r="F700" s="3"/>
      <c r="G700" s="3">
        <v>1</v>
      </c>
      <c r="H700" s="3"/>
      <c r="I700" s="3"/>
      <c r="J700" s="3"/>
      <c r="K700" s="3">
        <v>1</v>
      </c>
    </row>
    <row r="701" spans="1:11" x14ac:dyDescent="0.3">
      <c r="A701" s="2">
        <v>37087</v>
      </c>
      <c r="B701" s="3"/>
      <c r="C701" s="3">
        <v>1</v>
      </c>
      <c r="D701" s="3"/>
      <c r="E701" s="3"/>
      <c r="F701" s="3"/>
      <c r="G701" s="3">
        <v>2</v>
      </c>
      <c r="H701" s="3"/>
      <c r="I701" s="3"/>
      <c r="J701" s="3"/>
      <c r="K701" s="3">
        <v>3</v>
      </c>
    </row>
    <row r="702" spans="1:11" x14ac:dyDescent="0.3">
      <c r="A702" s="2">
        <v>37089</v>
      </c>
      <c r="B702" s="3"/>
      <c r="C702" s="3">
        <v>1</v>
      </c>
      <c r="D702" s="3"/>
      <c r="E702" s="3"/>
      <c r="F702" s="3"/>
      <c r="G702" s="3">
        <v>2</v>
      </c>
      <c r="H702" s="3"/>
      <c r="I702" s="3"/>
      <c r="J702" s="3"/>
      <c r="K702" s="3">
        <v>3</v>
      </c>
    </row>
    <row r="703" spans="1:11" x14ac:dyDescent="0.3">
      <c r="A703" s="2">
        <v>37091</v>
      </c>
      <c r="B703" s="3"/>
      <c r="C703" s="3">
        <v>1</v>
      </c>
      <c r="D703" s="3"/>
      <c r="E703" s="3"/>
      <c r="F703" s="3"/>
      <c r="G703" s="3"/>
      <c r="H703" s="3"/>
      <c r="I703" s="3"/>
      <c r="J703" s="3"/>
      <c r="K703" s="3">
        <v>1</v>
      </c>
    </row>
    <row r="704" spans="1:11" x14ac:dyDescent="0.3">
      <c r="A704" s="2">
        <v>37095</v>
      </c>
      <c r="B704" s="3"/>
      <c r="C704" s="3">
        <v>1</v>
      </c>
      <c r="D704" s="3"/>
      <c r="E704" s="3"/>
      <c r="F704" s="3"/>
      <c r="G704" s="3"/>
      <c r="H704" s="3"/>
      <c r="I704" s="3"/>
      <c r="J704" s="3"/>
      <c r="K704" s="3">
        <v>1</v>
      </c>
    </row>
    <row r="705" spans="1:11" x14ac:dyDescent="0.3">
      <c r="A705" s="2">
        <v>37097</v>
      </c>
      <c r="B705" s="3"/>
      <c r="C705" s="3"/>
      <c r="D705" s="3"/>
      <c r="E705" s="3"/>
      <c r="F705" s="3"/>
      <c r="G705" s="3">
        <v>1</v>
      </c>
      <c r="H705" s="3"/>
      <c r="I705" s="3"/>
      <c r="J705" s="3"/>
      <c r="K705" s="3">
        <v>1</v>
      </c>
    </row>
    <row r="706" spans="1:11" x14ac:dyDescent="0.3">
      <c r="A706" s="2">
        <v>37099</v>
      </c>
      <c r="B706" s="3"/>
      <c r="C706" s="3">
        <v>1</v>
      </c>
      <c r="D706" s="3"/>
      <c r="E706" s="3"/>
      <c r="F706" s="3"/>
      <c r="G706" s="3">
        <v>1</v>
      </c>
      <c r="H706" s="3"/>
      <c r="I706" s="3"/>
      <c r="J706" s="3"/>
      <c r="K706" s="3">
        <v>2</v>
      </c>
    </row>
    <row r="707" spans="1:11" x14ac:dyDescent="0.3">
      <c r="A707" s="2">
        <v>37103</v>
      </c>
      <c r="B707" s="3"/>
      <c r="C707" s="3"/>
      <c r="D707" s="3"/>
      <c r="E707" s="3"/>
      <c r="F707" s="3"/>
      <c r="G707" s="3">
        <v>1</v>
      </c>
      <c r="H707" s="3"/>
      <c r="I707" s="3"/>
      <c r="J707" s="3"/>
      <c r="K707" s="3">
        <v>1</v>
      </c>
    </row>
    <row r="708" spans="1:11" x14ac:dyDescent="0.3">
      <c r="A708" s="2">
        <v>37105</v>
      </c>
      <c r="B708" s="3"/>
      <c r="C708" s="3"/>
      <c r="D708" s="3"/>
      <c r="E708" s="3"/>
      <c r="F708" s="3"/>
      <c r="G708" s="3">
        <v>1</v>
      </c>
      <c r="H708" s="3"/>
      <c r="I708" s="3"/>
      <c r="J708" s="3"/>
      <c r="K708" s="3">
        <v>1</v>
      </c>
    </row>
    <row r="709" spans="1:11" x14ac:dyDescent="0.3">
      <c r="A709" s="2">
        <v>37113</v>
      </c>
      <c r="B709" s="3"/>
      <c r="C709" s="3"/>
      <c r="D709" s="3"/>
      <c r="E709" s="3"/>
      <c r="F709" s="3"/>
      <c r="G709" s="3">
        <v>3</v>
      </c>
      <c r="H709" s="3"/>
      <c r="I709" s="3"/>
      <c r="J709" s="3"/>
      <c r="K709" s="3">
        <v>3</v>
      </c>
    </row>
    <row r="710" spans="1:11" x14ac:dyDescent="0.3">
      <c r="A710" s="2">
        <v>37115</v>
      </c>
      <c r="B710" s="3"/>
      <c r="C710" s="3">
        <v>1</v>
      </c>
      <c r="D710" s="3"/>
      <c r="E710" s="3"/>
      <c r="F710" s="3"/>
      <c r="G710" s="3"/>
      <c r="H710" s="3"/>
      <c r="I710" s="3"/>
      <c r="J710" s="3"/>
      <c r="K710" s="3">
        <v>1</v>
      </c>
    </row>
    <row r="711" spans="1:11" x14ac:dyDescent="0.3">
      <c r="A711" s="2">
        <v>37119</v>
      </c>
      <c r="B711" s="3"/>
      <c r="C711" s="3">
        <v>4</v>
      </c>
      <c r="D711" s="3"/>
      <c r="E711" s="3"/>
      <c r="F711" s="3"/>
      <c r="G711" s="3">
        <v>12</v>
      </c>
      <c r="H711" s="3"/>
      <c r="I711" s="3"/>
      <c r="J711" s="3">
        <v>2</v>
      </c>
      <c r="K711" s="3">
        <v>18</v>
      </c>
    </row>
    <row r="712" spans="1:11" x14ac:dyDescent="0.3">
      <c r="A712" s="2">
        <v>37121</v>
      </c>
      <c r="B712" s="3"/>
      <c r="C712" s="3">
        <v>1</v>
      </c>
      <c r="D712" s="3"/>
      <c r="E712" s="3"/>
      <c r="F712" s="3"/>
      <c r="G712" s="3"/>
      <c r="H712" s="3"/>
      <c r="I712" s="3"/>
      <c r="J712" s="3"/>
      <c r="K712" s="3">
        <v>1</v>
      </c>
    </row>
    <row r="713" spans="1:11" x14ac:dyDescent="0.3">
      <c r="A713" s="2">
        <v>37127</v>
      </c>
      <c r="B713" s="3"/>
      <c r="C713" s="3"/>
      <c r="D713" s="3"/>
      <c r="E713" s="3"/>
      <c r="F713" s="3"/>
      <c r="G713" s="3">
        <v>1</v>
      </c>
      <c r="H713" s="3"/>
      <c r="I713" s="3"/>
      <c r="J713" s="3"/>
      <c r="K713" s="3">
        <v>1</v>
      </c>
    </row>
    <row r="714" spans="1:11" x14ac:dyDescent="0.3">
      <c r="A714" s="2">
        <v>37129</v>
      </c>
      <c r="B714" s="3"/>
      <c r="C714" s="3">
        <v>4</v>
      </c>
      <c r="D714" s="3"/>
      <c r="E714" s="3"/>
      <c r="F714" s="3"/>
      <c r="G714" s="3">
        <v>8</v>
      </c>
      <c r="H714" s="3"/>
      <c r="I714" s="3"/>
      <c r="J714" s="3"/>
      <c r="K714" s="3">
        <v>12</v>
      </c>
    </row>
    <row r="715" spans="1:11" x14ac:dyDescent="0.3">
      <c r="A715" s="2">
        <v>37135</v>
      </c>
      <c r="B715" s="3"/>
      <c r="C715" s="3">
        <v>3</v>
      </c>
      <c r="D715" s="3"/>
      <c r="E715" s="3"/>
      <c r="F715" s="3"/>
      <c r="G715" s="3"/>
      <c r="H715" s="3"/>
      <c r="I715" s="3"/>
      <c r="J715" s="3"/>
      <c r="K715" s="3">
        <v>3</v>
      </c>
    </row>
    <row r="716" spans="1:11" x14ac:dyDescent="0.3">
      <c r="A716" s="2">
        <v>37137</v>
      </c>
      <c r="B716" s="3"/>
      <c r="C716" s="3"/>
      <c r="D716" s="3"/>
      <c r="E716" s="3"/>
      <c r="F716" s="3"/>
      <c r="G716" s="3">
        <v>1</v>
      </c>
      <c r="H716" s="3"/>
      <c r="I716" s="3"/>
      <c r="J716" s="3"/>
      <c r="K716" s="3">
        <v>1</v>
      </c>
    </row>
    <row r="717" spans="1:11" x14ac:dyDescent="0.3">
      <c r="A717" s="2">
        <v>37139</v>
      </c>
      <c r="B717" s="3"/>
      <c r="C717" s="3"/>
      <c r="D717" s="3"/>
      <c r="E717" s="3"/>
      <c r="F717" s="3"/>
      <c r="G717" s="3">
        <v>1</v>
      </c>
      <c r="H717" s="3"/>
      <c r="I717" s="3"/>
      <c r="J717" s="3"/>
      <c r="K717" s="3">
        <v>1</v>
      </c>
    </row>
    <row r="718" spans="1:11" x14ac:dyDescent="0.3">
      <c r="A718" s="2">
        <v>37145</v>
      </c>
      <c r="B718" s="3"/>
      <c r="C718" s="3"/>
      <c r="D718" s="3"/>
      <c r="E718" s="3"/>
      <c r="F718" s="3"/>
      <c r="G718" s="3">
        <v>1</v>
      </c>
      <c r="H718" s="3"/>
      <c r="I718" s="3"/>
      <c r="J718" s="3"/>
      <c r="K718" s="3">
        <v>1</v>
      </c>
    </row>
    <row r="719" spans="1:11" x14ac:dyDescent="0.3">
      <c r="A719" s="2">
        <v>37147</v>
      </c>
      <c r="B719" s="3"/>
      <c r="C719" s="3"/>
      <c r="D719" s="3"/>
      <c r="E719" s="3"/>
      <c r="F719" s="3"/>
      <c r="G719" s="3">
        <v>3</v>
      </c>
      <c r="H719" s="3"/>
      <c r="I719" s="3"/>
      <c r="J719" s="3"/>
      <c r="K719" s="3">
        <v>3</v>
      </c>
    </row>
    <row r="720" spans="1:11" x14ac:dyDescent="0.3">
      <c r="A720" s="2">
        <v>37151</v>
      </c>
      <c r="B720" s="3"/>
      <c r="C720" s="3"/>
      <c r="D720" s="3"/>
      <c r="E720" s="3"/>
      <c r="F720" s="3"/>
      <c r="G720" s="3">
        <v>1</v>
      </c>
      <c r="H720" s="3"/>
      <c r="I720" s="3"/>
      <c r="J720" s="3"/>
      <c r="K720" s="3">
        <v>1</v>
      </c>
    </row>
    <row r="721" spans="1:11" x14ac:dyDescent="0.3">
      <c r="A721" s="2">
        <v>37159</v>
      </c>
      <c r="B721" s="3"/>
      <c r="C721" s="3">
        <v>1</v>
      </c>
      <c r="D721" s="3"/>
      <c r="E721" s="3"/>
      <c r="F721" s="3"/>
      <c r="G721" s="3">
        <v>1</v>
      </c>
      <c r="H721" s="3"/>
      <c r="I721" s="3"/>
      <c r="J721" s="3"/>
      <c r="K721" s="3">
        <v>2</v>
      </c>
    </row>
    <row r="722" spans="1:11" x14ac:dyDescent="0.3">
      <c r="A722" s="2">
        <v>37161</v>
      </c>
      <c r="B722" s="3"/>
      <c r="C722" s="3"/>
      <c r="D722" s="3"/>
      <c r="E722" s="3"/>
      <c r="F722" s="3"/>
      <c r="G722" s="3">
        <v>1</v>
      </c>
      <c r="H722" s="3"/>
      <c r="I722" s="3"/>
      <c r="J722" s="3"/>
      <c r="K722" s="3">
        <v>1</v>
      </c>
    </row>
    <row r="723" spans="1:11" x14ac:dyDescent="0.3">
      <c r="A723" s="2">
        <v>37171</v>
      </c>
      <c r="B723" s="3"/>
      <c r="C723" s="3"/>
      <c r="D723" s="3"/>
      <c r="E723" s="3"/>
      <c r="F723" s="3"/>
      <c r="G723" s="3">
        <v>3</v>
      </c>
      <c r="H723" s="3"/>
      <c r="I723" s="3"/>
      <c r="J723" s="3"/>
      <c r="K723" s="3">
        <v>3</v>
      </c>
    </row>
    <row r="724" spans="1:11" x14ac:dyDescent="0.3">
      <c r="A724" s="2">
        <v>37173</v>
      </c>
      <c r="B724" s="3"/>
      <c r="C724" s="3"/>
      <c r="D724" s="3"/>
      <c r="E724" s="3"/>
      <c r="F724" s="3"/>
      <c r="G724" s="3">
        <v>2</v>
      </c>
      <c r="H724" s="3"/>
      <c r="I724" s="3"/>
      <c r="J724" s="3"/>
      <c r="K724" s="3">
        <v>2</v>
      </c>
    </row>
    <row r="725" spans="1:11" x14ac:dyDescent="0.3">
      <c r="A725" s="2">
        <v>37175</v>
      </c>
      <c r="B725" s="3"/>
      <c r="C725" s="3"/>
      <c r="D725" s="3"/>
      <c r="E725" s="3"/>
      <c r="F725" s="3"/>
      <c r="G725" s="3">
        <v>1</v>
      </c>
      <c r="H725" s="3"/>
      <c r="I725" s="3"/>
      <c r="J725" s="3">
        <v>1</v>
      </c>
      <c r="K725" s="3">
        <v>2</v>
      </c>
    </row>
    <row r="726" spans="1:11" x14ac:dyDescent="0.3">
      <c r="A726" s="2">
        <v>37179</v>
      </c>
      <c r="B726" s="3"/>
      <c r="C726" s="3">
        <v>1</v>
      </c>
      <c r="D726" s="3"/>
      <c r="E726" s="3"/>
      <c r="F726" s="3"/>
      <c r="G726" s="3">
        <v>1</v>
      </c>
      <c r="H726" s="3"/>
      <c r="I726" s="3"/>
      <c r="J726" s="3"/>
      <c r="K726" s="3">
        <v>2</v>
      </c>
    </row>
    <row r="727" spans="1:11" x14ac:dyDescent="0.3">
      <c r="A727" s="2">
        <v>37183</v>
      </c>
      <c r="B727" s="3"/>
      <c r="C727" s="3">
        <v>3</v>
      </c>
      <c r="D727" s="3"/>
      <c r="E727" s="3"/>
      <c r="F727" s="3"/>
      <c r="G727" s="3">
        <v>23</v>
      </c>
      <c r="H727" s="3"/>
      <c r="I727" s="3"/>
      <c r="J727" s="3">
        <v>2</v>
      </c>
      <c r="K727" s="3">
        <v>28</v>
      </c>
    </row>
    <row r="728" spans="1:11" x14ac:dyDescent="0.3">
      <c r="A728" s="2">
        <v>37189</v>
      </c>
      <c r="B728" s="3"/>
      <c r="C728" s="3">
        <v>1</v>
      </c>
      <c r="D728" s="3"/>
      <c r="E728" s="3"/>
      <c r="F728" s="3"/>
      <c r="G728" s="3">
        <v>2</v>
      </c>
      <c r="H728" s="3"/>
      <c r="I728" s="3"/>
      <c r="J728" s="3"/>
      <c r="K728" s="3">
        <v>3</v>
      </c>
    </row>
    <row r="729" spans="1:11" x14ac:dyDescent="0.3">
      <c r="A729" s="2">
        <v>37195</v>
      </c>
      <c r="B729" s="3"/>
      <c r="C729" s="3"/>
      <c r="D729" s="3"/>
      <c r="E729" s="3"/>
      <c r="F729" s="3"/>
      <c r="G729" s="3">
        <v>1</v>
      </c>
      <c r="H729" s="3"/>
      <c r="I729" s="3"/>
      <c r="J729" s="3"/>
      <c r="K729" s="3">
        <v>1</v>
      </c>
    </row>
    <row r="730" spans="1:11" x14ac:dyDescent="0.3">
      <c r="A730" s="2">
        <v>38015</v>
      </c>
      <c r="B730" s="3"/>
      <c r="C730" s="3">
        <v>1</v>
      </c>
      <c r="D730" s="3"/>
      <c r="E730" s="3"/>
      <c r="F730" s="3"/>
      <c r="G730" s="3">
        <v>1</v>
      </c>
      <c r="H730" s="3"/>
      <c r="I730" s="3"/>
      <c r="J730" s="3"/>
      <c r="K730" s="3">
        <v>2</v>
      </c>
    </row>
    <row r="731" spans="1:11" x14ac:dyDescent="0.3">
      <c r="A731" s="2">
        <v>38017</v>
      </c>
      <c r="B731" s="3"/>
      <c r="C731" s="3">
        <v>1</v>
      </c>
      <c r="D731" s="3"/>
      <c r="E731" s="3"/>
      <c r="F731" s="3"/>
      <c r="G731" s="3">
        <v>1</v>
      </c>
      <c r="H731" s="3"/>
      <c r="I731" s="3"/>
      <c r="J731" s="3"/>
      <c r="K731" s="3">
        <v>2</v>
      </c>
    </row>
    <row r="732" spans="1:11" x14ac:dyDescent="0.3">
      <c r="A732" s="2">
        <v>38035</v>
      </c>
      <c r="B732" s="3"/>
      <c r="C732" s="3">
        <v>2</v>
      </c>
      <c r="D732" s="3"/>
      <c r="E732" s="3"/>
      <c r="F732" s="3"/>
      <c r="G732" s="3"/>
      <c r="H732" s="3"/>
      <c r="I732" s="3"/>
      <c r="J732" s="3"/>
      <c r="K732" s="3">
        <v>2</v>
      </c>
    </row>
    <row r="733" spans="1:11" x14ac:dyDescent="0.3">
      <c r="A733" s="2">
        <v>38059</v>
      </c>
      <c r="B733" s="3"/>
      <c r="C733" s="3"/>
      <c r="D733" s="3"/>
      <c r="E733" s="3"/>
      <c r="F733" s="3"/>
      <c r="G733" s="3">
        <v>2</v>
      </c>
      <c r="H733" s="3"/>
      <c r="I733" s="3"/>
      <c r="J733" s="3"/>
      <c r="K733" s="3">
        <v>2</v>
      </c>
    </row>
    <row r="734" spans="1:11" x14ac:dyDescent="0.3">
      <c r="A734" s="2">
        <v>38101</v>
      </c>
      <c r="B734" s="3"/>
      <c r="C734" s="3">
        <v>1</v>
      </c>
      <c r="D734" s="3"/>
      <c r="E734" s="3"/>
      <c r="F734" s="3"/>
      <c r="G734" s="3"/>
      <c r="H734" s="3"/>
      <c r="I734" s="3"/>
      <c r="J734" s="3"/>
      <c r="K734" s="3">
        <v>1</v>
      </c>
    </row>
    <row r="735" spans="1:11" x14ac:dyDescent="0.3">
      <c r="A735" s="2">
        <v>39005</v>
      </c>
      <c r="B735" s="3"/>
      <c r="C735" s="3">
        <v>1</v>
      </c>
      <c r="D735" s="3"/>
      <c r="E735" s="3"/>
      <c r="F735" s="3"/>
      <c r="G735" s="3"/>
      <c r="H735" s="3"/>
      <c r="I735" s="3"/>
      <c r="J735" s="3"/>
      <c r="K735" s="3">
        <v>1</v>
      </c>
    </row>
    <row r="736" spans="1:11" x14ac:dyDescent="0.3">
      <c r="A736" s="2">
        <v>39007</v>
      </c>
      <c r="B736" s="3"/>
      <c r="C736" s="3">
        <v>1</v>
      </c>
      <c r="D736" s="3"/>
      <c r="E736" s="3"/>
      <c r="F736" s="3"/>
      <c r="G736" s="3"/>
      <c r="H736" s="3"/>
      <c r="I736" s="3"/>
      <c r="J736" s="3"/>
      <c r="K736" s="3">
        <v>1</v>
      </c>
    </row>
    <row r="737" spans="1:11" x14ac:dyDescent="0.3">
      <c r="A737" s="2">
        <v>39009</v>
      </c>
      <c r="B737" s="3"/>
      <c r="C737" s="3">
        <v>1</v>
      </c>
      <c r="D737" s="3"/>
      <c r="E737" s="3"/>
      <c r="F737" s="3"/>
      <c r="G737" s="3">
        <v>4</v>
      </c>
      <c r="H737" s="3"/>
      <c r="I737" s="3"/>
      <c r="J737" s="3"/>
      <c r="K737" s="3">
        <v>5</v>
      </c>
    </row>
    <row r="738" spans="1:11" x14ac:dyDescent="0.3">
      <c r="A738" s="2">
        <v>39015</v>
      </c>
      <c r="B738" s="3"/>
      <c r="C738" s="3"/>
      <c r="D738" s="3"/>
      <c r="E738" s="3"/>
      <c r="F738" s="3"/>
      <c r="G738" s="3">
        <v>1</v>
      </c>
      <c r="H738" s="3"/>
      <c r="I738" s="3"/>
      <c r="J738" s="3"/>
      <c r="K738" s="3">
        <v>1</v>
      </c>
    </row>
    <row r="739" spans="1:11" x14ac:dyDescent="0.3">
      <c r="A739" s="2">
        <v>39017</v>
      </c>
      <c r="B739" s="3"/>
      <c r="C739" s="3">
        <v>1</v>
      </c>
      <c r="D739" s="3"/>
      <c r="E739" s="3"/>
      <c r="F739" s="3">
        <v>1</v>
      </c>
      <c r="G739" s="3">
        <v>5</v>
      </c>
      <c r="H739" s="3"/>
      <c r="I739" s="3"/>
      <c r="J739" s="3"/>
      <c r="K739" s="3">
        <v>7</v>
      </c>
    </row>
    <row r="740" spans="1:11" x14ac:dyDescent="0.3">
      <c r="A740" s="2">
        <v>39023</v>
      </c>
      <c r="B740" s="3"/>
      <c r="C740" s="3"/>
      <c r="D740" s="3"/>
      <c r="E740" s="3"/>
      <c r="F740" s="3"/>
      <c r="G740" s="3">
        <v>2</v>
      </c>
      <c r="H740" s="3"/>
      <c r="I740" s="3"/>
      <c r="J740" s="3"/>
      <c r="K740" s="3">
        <v>2</v>
      </c>
    </row>
    <row r="741" spans="1:11" x14ac:dyDescent="0.3">
      <c r="A741" s="2">
        <v>39025</v>
      </c>
      <c r="B741" s="3"/>
      <c r="C741" s="3">
        <v>1</v>
      </c>
      <c r="D741" s="3"/>
      <c r="E741" s="3"/>
      <c r="F741" s="3"/>
      <c r="G741" s="3">
        <v>1</v>
      </c>
      <c r="H741" s="3"/>
      <c r="I741" s="3"/>
      <c r="J741" s="3"/>
      <c r="K741" s="3">
        <v>2</v>
      </c>
    </row>
    <row r="742" spans="1:11" x14ac:dyDescent="0.3">
      <c r="A742" s="2">
        <v>39027</v>
      </c>
      <c r="B742" s="3"/>
      <c r="C742" s="3"/>
      <c r="D742" s="3"/>
      <c r="E742" s="3"/>
      <c r="F742" s="3"/>
      <c r="G742" s="3">
        <v>1</v>
      </c>
      <c r="H742" s="3"/>
      <c r="I742" s="3"/>
      <c r="J742" s="3"/>
      <c r="K742" s="3">
        <v>1</v>
      </c>
    </row>
    <row r="743" spans="1:11" x14ac:dyDescent="0.3">
      <c r="A743" s="2">
        <v>39029</v>
      </c>
      <c r="B743" s="3"/>
      <c r="C743" s="3">
        <v>1</v>
      </c>
      <c r="D743" s="3"/>
      <c r="E743" s="3"/>
      <c r="F743" s="3"/>
      <c r="G743" s="3">
        <v>1</v>
      </c>
      <c r="H743" s="3"/>
      <c r="I743" s="3"/>
      <c r="J743" s="3"/>
      <c r="K743" s="3">
        <v>2</v>
      </c>
    </row>
    <row r="744" spans="1:11" x14ac:dyDescent="0.3">
      <c r="A744" s="2">
        <v>39031</v>
      </c>
      <c r="B744" s="3"/>
      <c r="C744" s="3"/>
      <c r="D744" s="3"/>
      <c r="E744" s="3"/>
      <c r="F744" s="3"/>
      <c r="G744" s="3">
        <v>2</v>
      </c>
      <c r="H744" s="3"/>
      <c r="I744" s="3"/>
      <c r="J744" s="3"/>
      <c r="K744" s="3">
        <v>2</v>
      </c>
    </row>
    <row r="745" spans="1:11" x14ac:dyDescent="0.3">
      <c r="A745" s="2">
        <v>39035</v>
      </c>
      <c r="B745" s="3"/>
      <c r="C745" s="3">
        <v>19</v>
      </c>
      <c r="D745" s="3"/>
      <c r="E745" s="3">
        <v>3</v>
      </c>
      <c r="F745" s="3"/>
      <c r="G745" s="3">
        <v>12</v>
      </c>
      <c r="H745" s="3"/>
      <c r="I745" s="3"/>
      <c r="J745" s="3">
        <v>2</v>
      </c>
      <c r="K745" s="3">
        <v>36</v>
      </c>
    </row>
    <row r="746" spans="1:11" x14ac:dyDescent="0.3">
      <c r="A746" s="2">
        <v>39039</v>
      </c>
      <c r="B746" s="3"/>
      <c r="C746" s="3">
        <v>2</v>
      </c>
      <c r="D746" s="3"/>
      <c r="E746" s="3"/>
      <c r="F746" s="3"/>
      <c r="G746" s="3"/>
      <c r="H746" s="3"/>
      <c r="I746" s="3"/>
      <c r="J746" s="3"/>
      <c r="K746" s="3">
        <v>2</v>
      </c>
    </row>
    <row r="747" spans="1:11" x14ac:dyDescent="0.3">
      <c r="A747" s="2">
        <v>39041</v>
      </c>
      <c r="B747" s="3"/>
      <c r="C747" s="3">
        <v>1</v>
      </c>
      <c r="D747" s="3"/>
      <c r="E747" s="3"/>
      <c r="F747" s="3"/>
      <c r="G747" s="3">
        <v>2</v>
      </c>
      <c r="H747" s="3"/>
      <c r="I747" s="3"/>
      <c r="J747" s="3"/>
      <c r="K747" s="3">
        <v>3</v>
      </c>
    </row>
    <row r="748" spans="1:11" x14ac:dyDescent="0.3">
      <c r="A748" s="2">
        <v>39045</v>
      </c>
      <c r="B748" s="3"/>
      <c r="C748" s="3"/>
      <c r="D748" s="3"/>
      <c r="E748" s="3"/>
      <c r="F748" s="3"/>
      <c r="G748" s="3">
        <v>1</v>
      </c>
      <c r="H748" s="3"/>
      <c r="I748" s="3"/>
      <c r="J748" s="3"/>
      <c r="K748" s="3">
        <v>1</v>
      </c>
    </row>
    <row r="749" spans="1:11" x14ac:dyDescent="0.3">
      <c r="A749" s="2">
        <v>39049</v>
      </c>
      <c r="B749" s="3"/>
      <c r="C749" s="3">
        <v>8</v>
      </c>
      <c r="D749" s="3"/>
      <c r="E749" s="3">
        <v>1</v>
      </c>
      <c r="F749" s="3">
        <v>1</v>
      </c>
      <c r="G749" s="3">
        <v>12</v>
      </c>
      <c r="H749" s="3"/>
      <c r="I749" s="3"/>
      <c r="J749" s="3">
        <v>1</v>
      </c>
      <c r="K749" s="3">
        <v>23</v>
      </c>
    </row>
    <row r="750" spans="1:11" x14ac:dyDescent="0.3">
      <c r="A750" s="2">
        <v>39057</v>
      </c>
      <c r="B750" s="3"/>
      <c r="C750" s="3"/>
      <c r="D750" s="3"/>
      <c r="E750" s="3"/>
      <c r="F750" s="3"/>
      <c r="G750" s="3">
        <v>1</v>
      </c>
      <c r="H750" s="3"/>
      <c r="I750" s="3"/>
      <c r="J750" s="3"/>
      <c r="K750" s="3">
        <v>1</v>
      </c>
    </row>
    <row r="751" spans="1:11" x14ac:dyDescent="0.3">
      <c r="A751" s="2">
        <v>39061</v>
      </c>
      <c r="B751" s="3"/>
      <c r="C751" s="3">
        <v>7</v>
      </c>
      <c r="D751" s="3"/>
      <c r="E751" s="3"/>
      <c r="F751" s="3"/>
      <c r="G751" s="3">
        <v>17</v>
      </c>
      <c r="H751" s="3"/>
      <c r="I751" s="3"/>
      <c r="J751" s="3">
        <v>5</v>
      </c>
      <c r="K751" s="3">
        <v>29</v>
      </c>
    </row>
    <row r="752" spans="1:11" x14ac:dyDescent="0.3">
      <c r="A752" s="2">
        <v>39063</v>
      </c>
      <c r="B752" s="3"/>
      <c r="C752" s="3"/>
      <c r="D752" s="3"/>
      <c r="E752" s="3"/>
      <c r="F752" s="3"/>
      <c r="G752" s="3">
        <v>1</v>
      </c>
      <c r="H752" s="3"/>
      <c r="I752" s="3"/>
      <c r="J752" s="3"/>
      <c r="K752" s="3">
        <v>1</v>
      </c>
    </row>
    <row r="753" spans="1:11" x14ac:dyDescent="0.3">
      <c r="A753" s="2">
        <v>39069</v>
      </c>
      <c r="B753" s="3"/>
      <c r="C753" s="3"/>
      <c r="D753" s="3"/>
      <c r="E753" s="3"/>
      <c r="F753" s="3"/>
      <c r="G753" s="3">
        <v>1</v>
      </c>
      <c r="H753" s="3"/>
      <c r="I753" s="3"/>
      <c r="J753" s="3"/>
      <c r="K753" s="3">
        <v>1</v>
      </c>
    </row>
    <row r="754" spans="1:11" x14ac:dyDescent="0.3">
      <c r="A754" s="2">
        <v>39073</v>
      </c>
      <c r="B754" s="3"/>
      <c r="C754" s="3"/>
      <c r="D754" s="3"/>
      <c r="E754" s="3"/>
      <c r="F754" s="3"/>
      <c r="G754" s="3">
        <v>1</v>
      </c>
      <c r="H754" s="3"/>
      <c r="I754" s="3"/>
      <c r="J754" s="3"/>
      <c r="K754" s="3">
        <v>1</v>
      </c>
    </row>
    <row r="755" spans="1:11" x14ac:dyDescent="0.3">
      <c r="A755" s="2">
        <v>39075</v>
      </c>
      <c r="B755" s="3"/>
      <c r="C755" s="3">
        <v>1</v>
      </c>
      <c r="D755" s="3"/>
      <c r="E755" s="3"/>
      <c r="F755" s="3"/>
      <c r="G755" s="3"/>
      <c r="H755" s="3"/>
      <c r="I755" s="3"/>
      <c r="J755" s="3"/>
      <c r="K755" s="3">
        <v>1</v>
      </c>
    </row>
    <row r="756" spans="1:11" x14ac:dyDescent="0.3">
      <c r="A756" s="2">
        <v>39079</v>
      </c>
      <c r="B756" s="3"/>
      <c r="C756" s="3"/>
      <c r="D756" s="3"/>
      <c r="E756" s="3"/>
      <c r="F756" s="3"/>
      <c r="G756" s="3">
        <v>1</v>
      </c>
      <c r="H756" s="3"/>
      <c r="I756" s="3"/>
      <c r="J756" s="3"/>
      <c r="K756" s="3">
        <v>1</v>
      </c>
    </row>
    <row r="757" spans="1:11" x14ac:dyDescent="0.3">
      <c r="A757" s="2">
        <v>39085</v>
      </c>
      <c r="B757" s="3"/>
      <c r="C757" s="3">
        <v>4</v>
      </c>
      <c r="D757" s="3"/>
      <c r="E757" s="3"/>
      <c r="F757" s="3"/>
      <c r="G757" s="3">
        <v>2</v>
      </c>
      <c r="H757" s="3"/>
      <c r="I757" s="3"/>
      <c r="J757" s="3"/>
      <c r="K757" s="3">
        <v>6</v>
      </c>
    </row>
    <row r="758" spans="1:11" x14ac:dyDescent="0.3">
      <c r="A758" s="2">
        <v>39089</v>
      </c>
      <c r="B758" s="3"/>
      <c r="C758" s="3">
        <v>1</v>
      </c>
      <c r="D758" s="3"/>
      <c r="E758" s="3"/>
      <c r="F758" s="3"/>
      <c r="G758" s="3">
        <v>6</v>
      </c>
      <c r="H758" s="3"/>
      <c r="I758" s="3"/>
      <c r="J758" s="3"/>
      <c r="K758" s="3">
        <v>7</v>
      </c>
    </row>
    <row r="759" spans="1:11" x14ac:dyDescent="0.3">
      <c r="A759" s="2">
        <v>39091</v>
      </c>
      <c r="B759" s="3"/>
      <c r="C759" s="3"/>
      <c r="D759" s="3"/>
      <c r="E759" s="3"/>
      <c r="F759" s="3"/>
      <c r="G759" s="3">
        <v>1</v>
      </c>
      <c r="H759" s="3"/>
      <c r="I759" s="3"/>
      <c r="J759" s="3"/>
      <c r="K759" s="3">
        <v>1</v>
      </c>
    </row>
    <row r="760" spans="1:11" x14ac:dyDescent="0.3">
      <c r="A760" s="2">
        <v>39093</v>
      </c>
      <c r="B760" s="3"/>
      <c r="C760" s="3"/>
      <c r="D760" s="3"/>
      <c r="E760" s="3"/>
      <c r="F760" s="3"/>
      <c r="G760" s="3">
        <v>3</v>
      </c>
      <c r="H760" s="3"/>
      <c r="I760" s="3"/>
      <c r="J760" s="3"/>
      <c r="K760" s="3">
        <v>3</v>
      </c>
    </row>
    <row r="761" spans="1:11" x14ac:dyDescent="0.3">
      <c r="A761" s="2">
        <v>39095</v>
      </c>
      <c r="B761" s="3"/>
      <c r="C761" s="3">
        <v>2</v>
      </c>
      <c r="D761" s="3"/>
      <c r="E761" s="3"/>
      <c r="F761" s="3"/>
      <c r="G761" s="3">
        <v>4</v>
      </c>
      <c r="H761" s="3"/>
      <c r="I761" s="3"/>
      <c r="J761" s="3"/>
      <c r="K761" s="3">
        <v>6</v>
      </c>
    </row>
    <row r="762" spans="1:11" x14ac:dyDescent="0.3">
      <c r="A762" s="2">
        <v>39099</v>
      </c>
      <c r="B762" s="3"/>
      <c r="C762" s="3">
        <v>1</v>
      </c>
      <c r="D762" s="3"/>
      <c r="E762" s="3"/>
      <c r="F762" s="3"/>
      <c r="G762" s="3">
        <v>1</v>
      </c>
      <c r="H762" s="3"/>
      <c r="I762" s="3"/>
      <c r="J762" s="3"/>
      <c r="K762" s="3">
        <v>2</v>
      </c>
    </row>
    <row r="763" spans="1:11" x14ac:dyDescent="0.3">
      <c r="A763" s="2">
        <v>39101</v>
      </c>
      <c r="B763" s="3"/>
      <c r="C763" s="3">
        <v>1</v>
      </c>
      <c r="D763" s="3"/>
      <c r="E763" s="3"/>
      <c r="F763" s="3"/>
      <c r="G763" s="3"/>
      <c r="H763" s="3"/>
      <c r="I763" s="3"/>
      <c r="J763" s="3"/>
      <c r="K763" s="3">
        <v>1</v>
      </c>
    </row>
    <row r="764" spans="1:11" x14ac:dyDescent="0.3">
      <c r="A764" s="2">
        <v>39103</v>
      </c>
      <c r="B764" s="3"/>
      <c r="C764" s="3">
        <v>2</v>
      </c>
      <c r="D764" s="3"/>
      <c r="E764" s="3"/>
      <c r="F764" s="3"/>
      <c r="G764" s="3">
        <v>1</v>
      </c>
      <c r="H764" s="3"/>
      <c r="I764" s="3"/>
      <c r="J764" s="3"/>
      <c r="K764" s="3">
        <v>3</v>
      </c>
    </row>
    <row r="765" spans="1:11" x14ac:dyDescent="0.3">
      <c r="A765" s="2">
        <v>39105</v>
      </c>
      <c r="B765" s="3"/>
      <c r="C765" s="3"/>
      <c r="D765" s="3"/>
      <c r="E765" s="3"/>
      <c r="F765" s="3"/>
      <c r="G765" s="3">
        <v>1</v>
      </c>
      <c r="H765" s="3"/>
      <c r="I765" s="3"/>
      <c r="J765" s="3"/>
      <c r="K765" s="3">
        <v>1</v>
      </c>
    </row>
    <row r="766" spans="1:11" x14ac:dyDescent="0.3">
      <c r="A766" s="2">
        <v>39107</v>
      </c>
      <c r="B766" s="3"/>
      <c r="C766" s="3">
        <v>1</v>
      </c>
      <c r="D766" s="3"/>
      <c r="E766" s="3"/>
      <c r="F766" s="3"/>
      <c r="G766" s="3">
        <v>2</v>
      </c>
      <c r="H766" s="3"/>
      <c r="I766" s="3"/>
      <c r="J766" s="3"/>
      <c r="K766" s="3">
        <v>3</v>
      </c>
    </row>
    <row r="767" spans="1:11" x14ac:dyDescent="0.3">
      <c r="A767" s="2">
        <v>39113</v>
      </c>
      <c r="B767" s="3"/>
      <c r="C767" s="3">
        <v>6</v>
      </c>
      <c r="D767" s="3"/>
      <c r="E767" s="3"/>
      <c r="F767" s="3"/>
      <c r="G767" s="3">
        <v>5</v>
      </c>
      <c r="H767" s="3"/>
      <c r="I767" s="3"/>
      <c r="J767" s="3"/>
      <c r="K767" s="3">
        <v>11</v>
      </c>
    </row>
    <row r="768" spans="1:11" x14ac:dyDescent="0.3">
      <c r="A768" s="2">
        <v>39119</v>
      </c>
      <c r="B768" s="3"/>
      <c r="C768" s="3"/>
      <c r="D768" s="3"/>
      <c r="E768" s="3"/>
      <c r="F768" s="3"/>
      <c r="G768" s="3">
        <v>1</v>
      </c>
      <c r="H768" s="3"/>
      <c r="I768" s="3"/>
      <c r="J768" s="3"/>
      <c r="K768" s="3">
        <v>1</v>
      </c>
    </row>
    <row r="769" spans="1:11" x14ac:dyDescent="0.3">
      <c r="A769" s="2">
        <v>39123</v>
      </c>
      <c r="B769" s="3"/>
      <c r="C769" s="3">
        <v>2</v>
      </c>
      <c r="D769" s="3"/>
      <c r="E769" s="3"/>
      <c r="F769" s="3"/>
      <c r="G769" s="3"/>
      <c r="H769" s="3"/>
      <c r="I769" s="3"/>
      <c r="J769" s="3"/>
      <c r="K769" s="3">
        <v>2</v>
      </c>
    </row>
    <row r="770" spans="1:11" x14ac:dyDescent="0.3">
      <c r="A770" s="2">
        <v>39133</v>
      </c>
      <c r="B770" s="3"/>
      <c r="C770" s="3"/>
      <c r="D770" s="3"/>
      <c r="E770" s="3"/>
      <c r="F770" s="3"/>
      <c r="G770" s="3">
        <v>1</v>
      </c>
      <c r="H770" s="3"/>
      <c r="I770" s="3"/>
      <c r="J770" s="3"/>
      <c r="K770" s="3">
        <v>1</v>
      </c>
    </row>
    <row r="771" spans="1:11" x14ac:dyDescent="0.3">
      <c r="A771" s="2">
        <v>39139</v>
      </c>
      <c r="B771" s="3"/>
      <c r="C771" s="3"/>
      <c r="D771" s="3"/>
      <c r="E771" s="3"/>
      <c r="F771" s="3"/>
      <c r="G771" s="3">
        <v>1</v>
      </c>
      <c r="H771" s="3"/>
      <c r="I771" s="3"/>
      <c r="J771" s="3"/>
      <c r="K771" s="3">
        <v>1</v>
      </c>
    </row>
    <row r="772" spans="1:11" x14ac:dyDescent="0.3">
      <c r="A772" s="2">
        <v>39151</v>
      </c>
      <c r="B772" s="3"/>
      <c r="C772" s="3">
        <v>4</v>
      </c>
      <c r="D772" s="3"/>
      <c r="E772" s="3"/>
      <c r="F772" s="3"/>
      <c r="G772" s="3">
        <v>4</v>
      </c>
      <c r="H772" s="3"/>
      <c r="I772" s="3"/>
      <c r="J772" s="3"/>
      <c r="K772" s="3">
        <v>8</v>
      </c>
    </row>
    <row r="773" spans="1:11" x14ac:dyDescent="0.3">
      <c r="A773" s="2">
        <v>39153</v>
      </c>
      <c r="B773" s="3"/>
      <c r="C773" s="3">
        <v>5</v>
      </c>
      <c r="D773" s="3"/>
      <c r="E773" s="3"/>
      <c r="F773" s="3"/>
      <c r="G773" s="3">
        <v>10</v>
      </c>
      <c r="H773" s="3"/>
      <c r="I773" s="3"/>
      <c r="J773" s="3"/>
      <c r="K773" s="3">
        <v>15</v>
      </c>
    </row>
    <row r="774" spans="1:11" x14ac:dyDescent="0.3">
      <c r="A774" s="2">
        <v>39155</v>
      </c>
      <c r="B774" s="3"/>
      <c r="C774" s="3"/>
      <c r="D774" s="3"/>
      <c r="E774" s="3"/>
      <c r="F774" s="3"/>
      <c r="G774" s="3">
        <v>1</v>
      </c>
      <c r="H774" s="3"/>
      <c r="I774" s="3"/>
      <c r="J774" s="3"/>
      <c r="K774" s="3">
        <v>1</v>
      </c>
    </row>
    <row r="775" spans="1:11" x14ac:dyDescent="0.3">
      <c r="A775" s="2">
        <v>39165</v>
      </c>
      <c r="B775" s="3"/>
      <c r="C775" s="3">
        <v>1</v>
      </c>
      <c r="D775" s="3"/>
      <c r="E775" s="3"/>
      <c r="F775" s="3"/>
      <c r="G775" s="3">
        <v>1</v>
      </c>
      <c r="H775" s="3"/>
      <c r="I775" s="3"/>
      <c r="J775" s="3"/>
      <c r="K775" s="3">
        <v>2</v>
      </c>
    </row>
    <row r="776" spans="1:11" x14ac:dyDescent="0.3">
      <c r="A776" s="2">
        <v>39167</v>
      </c>
      <c r="B776" s="3"/>
      <c r="C776" s="3">
        <v>1</v>
      </c>
      <c r="D776" s="3"/>
      <c r="E776" s="3"/>
      <c r="F776" s="3"/>
      <c r="G776" s="3"/>
      <c r="H776" s="3"/>
      <c r="I776" s="3"/>
      <c r="J776" s="3"/>
      <c r="K776" s="3">
        <v>1</v>
      </c>
    </row>
    <row r="777" spans="1:11" x14ac:dyDescent="0.3">
      <c r="A777" s="2">
        <v>39169</v>
      </c>
      <c r="B777" s="3"/>
      <c r="C777" s="3"/>
      <c r="D777" s="3"/>
      <c r="E777" s="3"/>
      <c r="F777" s="3"/>
      <c r="G777" s="3">
        <v>1</v>
      </c>
      <c r="H777" s="3"/>
      <c r="I777" s="3"/>
      <c r="J777" s="3"/>
      <c r="K777" s="3">
        <v>1</v>
      </c>
    </row>
    <row r="778" spans="1:11" x14ac:dyDescent="0.3">
      <c r="A778" s="2">
        <v>39171</v>
      </c>
      <c r="B778" s="3"/>
      <c r="C778" s="3">
        <v>1</v>
      </c>
      <c r="D778" s="3"/>
      <c r="E778" s="3"/>
      <c r="F778" s="3"/>
      <c r="G778" s="3"/>
      <c r="H778" s="3"/>
      <c r="I778" s="3"/>
      <c r="J778" s="3"/>
      <c r="K778" s="3">
        <v>1</v>
      </c>
    </row>
    <row r="779" spans="1:11" x14ac:dyDescent="0.3">
      <c r="A779" s="2">
        <v>39173</v>
      </c>
      <c r="B779" s="3"/>
      <c r="C779" s="3"/>
      <c r="D779" s="3"/>
      <c r="E779" s="3"/>
      <c r="F779" s="3"/>
      <c r="G779" s="3">
        <v>1</v>
      </c>
      <c r="H779" s="3"/>
      <c r="I779" s="3"/>
      <c r="J779" s="3"/>
      <c r="K779" s="3">
        <v>1</v>
      </c>
    </row>
    <row r="780" spans="1:11" x14ac:dyDescent="0.3">
      <c r="A780" s="2">
        <v>40013</v>
      </c>
      <c r="B780" s="3"/>
      <c r="C780" s="3">
        <v>1</v>
      </c>
      <c r="D780" s="3"/>
      <c r="E780" s="3"/>
      <c r="F780" s="3"/>
      <c r="G780" s="3"/>
      <c r="H780" s="3"/>
      <c r="I780" s="3"/>
      <c r="J780" s="3"/>
      <c r="K780" s="3">
        <v>1</v>
      </c>
    </row>
    <row r="781" spans="1:11" x14ac:dyDescent="0.3">
      <c r="A781" s="2">
        <v>40017</v>
      </c>
      <c r="B781" s="3"/>
      <c r="C781" s="3"/>
      <c r="D781" s="3"/>
      <c r="E781" s="3"/>
      <c r="F781" s="3"/>
      <c r="G781" s="3">
        <v>1</v>
      </c>
      <c r="H781" s="3"/>
      <c r="I781" s="3"/>
      <c r="J781" s="3"/>
      <c r="K781" s="3">
        <v>1</v>
      </c>
    </row>
    <row r="782" spans="1:11" x14ac:dyDescent="0.3">
      <c r="A782" s="2">
        <v>40027</v>
      </c>
      <c r="B782" s="3"/>
      <c r="C782" s="3">
        <v>1</v>
      </c>
      <c r="D782" s="3"/>
      <c r="E782" s="3"/>
      <c r="F782" s="3"/>
      <c r="G782" s="3">
        <v>2</v>
      </c>
      <c r="H782" s="3"/>
      <c r="I782" s="3"/>
      <c r="J782" s="3"/>
      <c r="K782" s="3">
        <v>3</v>
      </c>
    </row>
    <row r="783" spans="1:11" x14ac:dyDescent="0.3">
      <c r="A783" s="2">
        <v>40071</v>
      </c>
      <c r="B783" s="3"/>
      <c r="C783" s="3"/>
      <c r="D783" s="3"/>
      <c r="E783" s="3"/>
      <c r="F783" s="3"/>
      <c r="G783" s="3">
        <v>1</v>
      </c>
      <c r="H783" s="3"/>
      <c r="I783" s="3"/>
      <c r="J783" s="3"/>
      <c r="K783" s="3">
        <v>1</v>
      </c>
    </row>
    <row r="784" spans="1:11" x14ac:dyDescent="0.3">
      <c r="A784" s="2">
        <v>40109</v>
      </c>
      <c r="B784" s="3"/>
      <c r="C784" s="3">
        <v>1</v>
      </c>
      <c r="D784" s="3"/>
      <c r="E784" s="3">
        <v>2</v>
      </c>
      <c r="F784" s="3"/>
      <c r="G784" s="3">
        <v>5</v>
      </c>
      <c r="H784" s="3"/>
      <c r="I784" s="3"/>
      <c r="J784" s="3"/>
      <c r="K784" s="3">
        <v>8</v>
      </c>
    </row>
    <row r="785" spans="1:11" x14ac:dyDescent="0.3">
      <c r="A785" s="2">
        <v>40119</v>
      </c>
      <c r="B785" s="3"/>
      <c r="C785" s="3"/>
      <c r="D785" s="3"/>
      <c r="E785" s="3"/>
      <c r="F785" s="3"/>
      <c r="G785" s="3">
        <v>1</v>
      </c>
      <c r="H785" s="3"/>
      <c r="I785" s="3"/>
      <c r="J785" s="3"/>
      <c r="K785" s="3">
        <v>1</v>
      </c>
    </row>
    <row r="786" spans="1:11" x14ac:dyDescent="0.3">
      <c r="A786" s="2">
        <v>40143</v>
      </c>
      <c r="B786" s="3"/>
      <c r="C786" s="3"/>
      <c r="D786" s="3"/>
      <c r="E786" s="3">
        <v>2</v>
      </c>
      <c r="F786" s="3"/>
      <c r="G786" s="3">
        <v>8</v>
      </c>
      <c r="H786" s="3"/>
      <c r="I786" s="3"/>
      <c r="J786" s="3"/>
      <c r="K786" s="3">
        <v>10</v>
      </c>
    </row>
    <row r="787" spans="1:11" x14ac:dyDescent="0.3">
      <c r="A787" s="2">
        <v>41001</v>
      </c>
      <c r="B787" s="3"/>
      <c r="C787" s="3"/>
      <c r="D787" s="3"/>
      <c r="E787" s="3"/>
      <c r="F787" s="3"/>
      <c r="G787" s="3">
        <v>2</v>
      </c>
      <c r="H787" s="3"/>
      <c r="I787" s="3"/>
      <c r="J787" s="3"/>
      <c r="K787" s="3">
        <v>2</v>
      </c>
    </row>
    <row r="788" spans="1:11" x14ac:dyDescent="0.3">
      <c r="A788" s="2">
        <v>41003</v>
      </c>
      <c r="B788" s="3"/>
      <c r="C788" s="3">
        <v>5</v>
      </c>
      <c r="D788" s="3"/>
      <c r="E788" s="3"/>
      <c r="F788" s="3"/>
      <c r="G788" s="3">
        <v>2</v>
      </c>
      <c r="H788" s="3"/>
      <c r="I788" s="3"/>
      <c r="J788" s="3"/>
      <c r="K788" s="3">
        <v>7</v>
      </c>
    </row>
    <row r="789" spans="1:11" x14ac:dyDescent="0.3">
      <c r="A789" s="2">
        <v>41005</v>
      </c>
      <c r="B789" s="3"/>
      <c r="C789" s="3">
        <v>6</v>
      </c>
      <c r="D789" s="3"/>
      <c r="E789" s="3"/>
      <c r="F789" s="3"/>
      <c r="G789" s="3">
        <v>4</v>
      </c>
      <c r="H789" s="3"/>
      <c r="I789" s="3"/>
      <c r="J789" s="3">
        <v>1</v>
      </c>
      <c r="K789" s="3">
        <v>11</v>
      </c>
    </row>
    <row r="790" spans="1:11" x14ac:dyDescent="0.3">
      <c r="A790" s="2">
        <v>41007</v>
      </c>
      <c r="B790" s="3"/>
      <c r="C790" s="3">
        <v>4</v>
      </c>
      <c r="D790" s="3"/>
      <c r="E790" s="3"/>
      <c r="F790" s="3"/>
      <c r="G790" s="3">
        <v>4</v>
      </c>
      <c r="H790" s="3"/>
      <c r="I790" s="3"/>
      <c r="J790" s="3">
        <v>1</v>
      </c>
      <c r="K790" s="3">
        <v>9</v>
      </c>
    </row>
    <row r="791" spans="1:11" x14ac:dyDescent="0.3">
      <c r="A791" s="2">
        <v>41011</v>
      </c>
      <c r="B791" s="3"/>
      <c r="C791" s="3">
        <v>2</v>
      </c>
      <c r="D791" s="3"/>
      <c r="E791" s="3"/>
      <c r="F791" s="3"/>
      <c r="G791" s="3"/>
      <c r="H791" s="3"/>
      <c r="I791" s="3"/>
      <c r="J791" s="3"/>
      <c r="K791" s="3">
        <v>2</v>
      </c>
    </row>
    <row r="792" spans="1:11" x14ac:dyDescent="0.3">
      <c r="A792" s="2">
        <v>41013</v>
      </c>
      <c r="B792" s="3"/>
      <c r="C792" s="3"/>
      <c r="D792" s="3"/>
      <c r="E792" s="3"/>
      <c r="F792" s="3"/>
      <c r="G792" s="3">
        <v>1</v>
      </c>
      <c r="H792" s="3"/>
      <c r="I792" s="3"/>
      <c r="J792" s="3"/>
      <c r="K792" s="3">
        <v>1</v>
      </c>
    </row>
    <row r="793" spans="1:11" x14ac:dyDescent="0.3">
      <c r="A793" s="2">
        <v>41015</v>
      </c>
      <c r="B793" s="3"/>
      <c r="C793" s="3"/>
      <c r="D793" s="3"/>
      <c r="E793" s="3"/>
      <c r="F793" s="3"/>
      <c r="G793" s="3">
        <v>2</v>
      </c>
      <c r="H793" s="3"/>
      <c r="I793" s="3"/>
      <c r="J793" s="3"/>
      <c r="K793" s="3">
        <v>2</v>
      </c>
    </row>
    <row r="794" spans="1:11" x14ac:dyDescent="0.3">
      <c r="A794" s="2">
        <v>41017</v>
      </c>
      <c r="B794" s="3"/>
      <c r="C794" s="3">
        <v>6</v>
      </c>
      <c r="D794" s="3"/>
      <c r="E794" s="3"/>
      <c r="F794" s="3">
        <v>1</v>
      </c>
      <c r="G794" s="3">
        <v>5</v>
      </c>
      <c r="H794" s="3"/>
      <c r="I794" s="3"/>
      <c r="J794" s="3">
        <v>1</v>
      </c>
      <c r="K794" s="3">
        <v>13</v>
      </c>
    </row>
    <row r="795" spans="1:11" x14ac:dyDescent="0.3">
      <c r="A795" s="2">
        <v>41019</v>
      </c>
      <c r="B795" s="3"/>
      <c r="C795" s="3">
        <v>1</v>
      </c>
      <c r="D795" s="3"/>
      <c r="E795" s="3"/>
      <c r="F795" s="3"/>
      <c r="G795" s="3">
        <v>3</v>
      </c>
      <c r="H795" s="3"/>
      <c r="I795" s="3"/>
      <c r="J795" s="3"/>
      <c r="K795" s="3">
        <v>4</v>
      </c>
    </row>
    <row r="796" spans="1:11" x14ac:dyDescent="0.3">
      <c r="A796" s="2">
        <v>41023</v>
      </c>
      <c r="B796" s="3"/>
      <c r="C796" s="3">
        <v>1</v>
      </c>
      <c r="D796" s="3"/>
      <c r="E796" s="3"/>
      <c r="F796" s="3"/>
      <c r="G796" s="3"/>
      <c r="H796" s="3"/>
      <c r="I796" s="3"/>
      <c r="J796" s="3"/>
      <c r="K796" s="3">
        <v>1</v>
      </c>
    </row>
    <row r="797" spans="1:11" x14ac:dyDescent="0.3">
      <c r="A797" s="2">
        <v>41025</v>
      </c>
      <c r="B797" s="3"/>
      <c r="C797" s="3"/>
      <c r="D797" s="3"/>
      <c r="E797" s="3"/>
      <c r="F797" s="3"/>
      <c r="G797" s="3">
        <v>1</v>
      </c>
      <c r="H797" s="3"/>
      <c r="I797" s="3"/>
      <c r="J797" s="3"/>
      <c r="K797" s="3">
        <v>1</v>
      </c>
    </row>
    <row r="798" spans="1:11" x14ac:dyDescent="0.3">
      <c r="A798" s="2">
        <v>41027</v>
      </c>
      <c r="B798" s="3"/>
      <c r="C798" s="3">
        <v>1</v>
      </c>
      <c r="D798" s="3"/>
      <c r="E798" s="3"/>
      <c r="F798" s="3"/>
      <c r="G798" s="3">
        <v>1</v>
      </c>
      <c r="H798" s="3"/>
      <c r="I798" s="3"/>
      <c r="J798" s="3">
        <v>2</v>
      </c>
      <c r="K798" s="3">
        <v>4</v>
      </c>
    </row>
    <row r="799" spans="1:11" x14ac:dyDescent="0.3">
      <c r="A799" s="2">
        <v>41029</v>
      </c>
      <c r="B799" s="3"/>
      <c r="C799" s="3">
        <v>3</v>
      </c>
      <c r="D799" s="3"/>
      <c r="E799" s="3">
        <v>1</v>
      </c>
      <c r="F799" s="3"/>
      <c r="G799" s="3">
        <v>5</v>
      </c>
      <c r="H799" s="3"/>
      <c r="I799" s="3"/>
      <c r="J799" s="3"/>
      <c r="K799" s="3">
        <v>9</v>
      </c>
    </row>
    <row r="800" spans="1:11" x14ac:dyDescent="0.3">
      <c r="A800" s="2">
        <v>41033</v>
      </c>
      <c r="B800" s="3"/>
      <c r="C800" s="3">
        <v>5</v>
      </c>
      <c r="D800" s="3"/>
      <c r="E800" s="3"/>
      <c r="F800" s="3"/>
      <c r="G800" s="3"/>
      <c r="H800" s="3"/>
      <c r="I800" s="3"/>
      <c r="J800" s="3"/>
      <c r="K800" s="3">
        <v>5</v>
      </c>
    </row>
    <row r="801" spans="1:11" x14ac:dyDescent="0.3">
      <c r="A801" s="2">
        <v>41035</v>
      </c>
      <c r="B801" s="3"/>
      <c r="C801" s="3">
        <v>2</v>
      </c>
      <c r="D801" s="3"/>
      <c r="E801" s="3"/>
      <c r="F801" s="3"/>
      <c r="G801" s="3"/>
      <c r="H801" s="3"/>
      <c r="I801" s="3"/>
      <c r="J801" s="3"/>
      <c r="K801" s="3">
        <v>2</v>
      </c>
    </row>
    <row r="802" spans="1:11" x14ac:dyDescent="0.3">
      <c r="A802" s="2">
        <v>41039</v>
      </c>
      <c r="B802" s="3"/>
      <c r="C802" s="3">
        <v>4</v>
      </c>
      <c r="D802" s="3"/>
      <c r="E802" s="3"/>
      <c r="F802" s="3">
        <v>2</v>
      </c>
      <c r="G802" s="3">
        <v>4</v>
      </c>
      <c r="H802" s="3"/>
      <c r="I802" s="3"/>
      <c r="J802" s="3">
        <v>1</v>
      </c>
      <c r="K802" s="3">
        <v>11</v>
      </c>
    </row>
    <row r="803" spans="1:11" x14ac:dyDescent="0.3">
      <c r="A803" s="2">
        <v>41041</v>
      </c>
      <c r="B803" s="3"/>
      <c r="C803" s="3">
        <v>3</v>
      </c>
      <c r="D803" s="3"/>
      <c r="E803" s="3"/>
      <c r="F803" s="3"/>
      <c r="G803" s="3"/>
      <c r="H803" s="3"/>
      <c r="I803" s="3"/>
      <c r="J803" s="3"/>
      <c r="K803" s="3">
        <v>3</v>
      </c>
    </row>
    <row r="804" spans="1:11" x14ac:dyDescent="0.3">
      <c r="A804" s="2">
        <v>41043</v>
      </c>
      <c r="B804" s="3"/>
      <c r="C804" s="3">
        <v>2</v>
      </c>
      <c r="D804" s="3"/>
      <c r="E804" s="3"/>
      <c r="F804" s="3"/>
      <c r="G804" s="3"/>
      <c r="H804" s="3"/>
      <c r="I804" s="3"/>
      <c r="J804" s="3"/>
      <c r="K804" s="3">
        <v>2</v>
      </c>
    </row>
    <row r="805" spans="1:11" x14ac:dyDescent="0.3">
      <c r="A805" s="2">
        <v>41045</v>
      </c>
      <c r="B805" s="3"/>
      <c r="C805" s="3">
        <v>1</v>
      </c>
      <c r="D805" s="3"/>
      <c r="E805" s="3"/>
      <c r="F805" s="3"/>
      <c r="G805" s="3">
        <v>1</v>
      </c>
      <c r="H805" s="3"/>
      <c r="I805" s="3"/>
      <c r="J805" s="3"/>
      <c r="K805" s="3">
        <v>2</v>
      </c>
    </row>
    <row r="806" spans="1:11" x14ac:dyDescent="0.3">
      <c r="A806" s="2">
        <v>41047</v>
      </c>
      <c r="B806" s="3"/>
      <c r="C806" s="3">
        <v>2</v>
      </c>
      <c r="D806" s="3"/>
      <c r="E806" s="3"/>
      <c r="F806" s="3"/>
      <c r="G806" s="3">
        <v>6</v>
      </c>
      <c r="H806" s="3"/>
      <c r="I806" s="3"/>
      <c r="J806" s="3"/>
      <c r="K806" s="3">
        <v>8</v>
      </c>
    </row>
    <row r="807" spans="1:11" x14ac:dyDescent="0.3">
      <c r="A807" s="2">
        <v>41051</v>
      </c>
      <c r="B807" s="3"/>
      <c r="C807" s="3">
        <v>27</v>
      </c>
      <c r="D807" s="3"/>
      <c r="E807" s="3">
        <v>2</v>
      </c>
      <c r="F807" s="3">
        <v>1</v>
      </c>
      <c r="G807" s="3">
        <v>37</v>
      </c>
      <c r="H807" s="3"/>
      <c r="I807" s="3">
        <v>1</v>
      </c>
      <c r="J807" s="3">
        <v>3</v>
      </c>
      <c r="K807" s="3">
        <v>71</v>
      </c>
    </row>
    <row r="808" spans="1:11" x14ac:dyDescent="0.3">
      <c r="A808" s="2">
        <v>41057</v>
      </c>
      <c r="B808" s="3"/>
      <c r="C808" s="3"/>
      <c r="D808" s="3"/>
      <c r="E808" s="3"/>
      <c r="F808" s="3"/>
      <c r="G808" s="3">
        <v>3</v>
      </c>
      <c r="H808" s="3"/>
      <c r="I808" s="3"/>
      <c r="J808" s="3">
        <v>1</v>
      </c>
      <c r="K808" s="3">
        <v>4</v>
      </c>
    </row>
    <row r="809" spans="1:11" x14ac:dyDescent="0.3">
      <c r="A809" s="2">
        <v>41059</v>
      </c>
      <c r="B809" s="3"/>
      <c r="C809" s="3">
        <v>2</v>
      </c>
      <c r="D809" s="3"/>
      <c r="E809" s="3"/>
      <c r="F809" s="3"/>
      <c r="G809" s="3">
        <v>1</v>
      </c>
      <c r="H809" s="3"/>
      <c r="I809" s="3"/>
      <c r="J809" s="3"/>
      <c r="K809" s="3">
        <v>3</v>
      </c>
    </row>
    <row r="810" spans="1:11" x14ac:dyDescent="0.3">
      <c r="A810" s="2">
        <v>41063</v>
      </c>
      <c r="B810" s="3"/>
      <c r="C810" s="3"/>
      <c r="D810" s="3"/>
      <c r="E810" s="3"/>
      <c r="F810" s="3"/>
      <c r="G810" s="3">
        <v>1</v>
      </c>
      <c r="H810" s="3"/>
      <c r="I810" s="3"/>
      <c r="J810" s="3"/>
      <c r="K810" s="3">
        <v>1</v>
      </c>
    </row>
    <row r="811" spans="1:11" x14ac:dyDescent="0.3">
      <c r="A811" s="2">
        <v>41067</v>
      </c>
      <c r="B811" s="3"/>
      <c r="C811" s="3">
        <v>9</v>
      </c>
      <c r="D811" s="3"/>
      <c r="E811" s="3"/>
      <c r="F811" s="3"/>
      <c r="G811" s="3">
        <v>7</v>
      </c>
      <c r="H811" s="3"/>
      <c r="I811" s="3"/>
      <c r="J811" s="3"/>
      <c r="K811" s="3">
        <v>16</v>
      </c>
    </row>
    <row r="812" spans="1:11" x14ac:dyDescent="0.3">
      <c r="A812" s="2">
        <v>41071</v>
      </c>
      <c r="B812" s="3"/>
      <c r="C812" s="3">
        <v>1</v>
      </c>
      <c r="D812" s="3"/>
      <c r="E812" s="3"/>
      <c r="F812" s="3"/>
      <c r="G812" s="3">
        <v>4</v>
      </c>
      <c r="H812" s="3"/>
      <c r="I812" s="3"/>
      <c r="J812" s="3"/>
      <c r="K812" s="3">
        <v>5</v>
      </c>
    </row>
    <row r="813" spans="1:11" x14ac:dyDescent="0.3">
      <c r="A813" s="2">
        <v>42003</v>
      </c>
      <c r="B813" s="3"/>
      <c r="C813" s="3">
        <v>6</v>
      </c>
      <c r="D813" s="3"/>
      <c r="E813" s="3">
        <v>2</v>
      </c>
      <c r="F813" s="3"/>
      <c r="G813" s="3">
        <v>21</v>
      </c>
      <c r="H813" s="3"/>
      <c r="I813" s="3"/>
      <c r="J813" s="3"/>
      <c r="K813" s="3">
        <v>29</v>
      </c>
    </row>
    <row r="814" spans="1:11" x14ac:dyDescent="0.3">
      <c r="A814" s="2">
        <v>42007</v>
      </c>
      <c r="B814" s="3"/>
      <c r="C814" s="3">
        <v>2</v>
      </c>
      <c r="D814" s="3"/>
      <c r="E814" s="3"/>
      <c r="F814" s="3"/>
      <c r="G814" s="3">
        <v>1</v>
      </c>
      <c r="H814" s="3"/>
      <c r="I814" s="3"/>
      <c r="J814" s="3"/>
      <c r="K814" s="3">
        <v>3</v>
      </c>
    </row>
    <row r="815" spans="1:11" x14ac:dyDescent="0.3">
      <c r="A815" s="2">
        <v>42009</v>
      </c>
      <c r="B815" s="3"/>
      <c r="C815" s="3"/>
      <c r="D815" s="3"/>
      <c r="E815" s="3"/>
      <c r="F815" s="3"/>
      <c r="G815" s="3">
        <v>1</v>
      </c>
      <c r="H815" s="3"/>
      <c r="I815" s="3"/>
      <c r="J815" s="3"/>
      <c r="K815" s="3">
        <v>1</v>
      </c>
    </row>
    <row r="816" spans="1:11" x14ac:dyDescent="0.3">
      <c r="A816" s="2">
        <v>42011</v>
      </c>
      <c r="B816" s="3"/>
      <c r="C816" s="3">
        <v>3</v>
      </c>
      <c r="D816" s="3"/>
      <c r="E816" s="3"/>
      <c r="F816" s="3"/>
      <c r="G816" s="3">
        <v>1</v>
      </c>
      <c r="H816" s="3"/>
      <c r="I816" s="3"/>
      <c r="J816" s="3"/>
      <c r="K816" s="3">
        <v>4</v>
      </c>
    </row>
    <row r="817" spans="1:11" x14ac:dyDescent="0.3">
      <c r="A817" s="2">
        <v>42015</v>
      </c>
      <c r="B817" s="3"/>
      <c r="C817" s="3">
        <v>1</v>
      </c>
      <c r="D817" s="3"/>
      <c r="E817" s="3"/>
      <c r="F817" s="3"/>
      <c r="G817" s="3"/>
      <c r="H817" s="3"/>
      <c r="I817" s="3"/>
      <c r="J817" s="3"/>
      <c r="K817" s="3">
        <v>1</v>
      </c>
    </row>
    <row r="818" spans="1:11" x14ac:dyDescent="0.3">
      <c r="A818" s="2">
        <v>42017</v>
      </c>
      <c r="B818" s="3"/>
      <c r="C818" s="3">
        <v>2</v>
      </c>
      <c r="D818" s="3"/>
      <c r="E818" s="3"/>
      <c r="F818" s="3"/>
      <c r="G818" s="3">
        <v>2</v>
      </c>
      <c r="H818" s="3"/>
      <c r="I818" s="3">
        <v>1</v>
      </c>
      <c r="J818" s="3">
        <v>1</v>
      </c>
      <c r="K818" s="3">
        <v>6</v>
      </c>
    </row>
    <row r="819" spans="1:11" x14ac:dyDescent="0.3">
      <c r="A819" s="2">
        <v>42019</v>
      </c>
      <c r="B819" s="3"/>
      <c r="C819" s="3">
        <v>4</v>
      </c>
      <c r="D819" s="3"/>
      <c r="E819" s="3"/>
      <c r="F819" s="3"/>
      <c r="G819" s="3">
        <v>2</v>
      </c>
      <c r="H819" s="3"/>
      <c r="I819" s="3"/>
      <c r="J819" s="3"/>
      <c r="K819" s="3">
        <v>6</v>
      </c>
    </row>
    <row r="820" spans="1:11" x14ac:dyDescent="0.3">
      <c r="A820" s="2">
        <v>42021</v>
      </c>
      <c r="B820" s="3"/>
      <c r="C820" s="3"/>
      <c r="D820" s="3"/>
      <c r="E820" s="3"/>
      <c r="F820" s="3"/>
      <c r="G820" s="3">
        <v>1</v>
      </c>
      <c r="H820" s="3"/>
      <c r="I820" s="3"/>
      <c r="J820" s="3"/>
      <c r="K820" s="3">
        <v>1</v>
      </c>
    </row>
    <row r="821" spans="1:11" x14ac:dyDescent="0.3">
      <c r="A821" s="2">
        <v>42027</v>
      </c>
      <c r="B821" s="3"/>
      <c r="C821" s="3">
        <v>2</v>
      </c>
      <c r="D821" s="3"/>
      <c r="E821" s="3"/>
      <c r="F821" s="3"/>
      <c r="G821" s="3"/>
      <c r="H821" s="3"/>
      <c r="I821" s="3"/>
      <c r="J821" s="3"/>
      <c r="K821" s="3">
        <v>2</v>
      </c>
    </row>
    <row r="822" spans="1:11" x14ac:dyDescent="0.3">
      <c r="A822" s="2">
        <v>42029</v>
      </c>
      <c r="B822" s="3"/>
      <c r="C822" s="3">
        <v>7</v>
      </c>
      <c r="D822" s="3"/>
      <c r="E822" s="3"/>
      <c r="F822" s="3"/>
      <c r="G822" s="3">
        <v>1</v>
      </c>
      <c r="H822" s="3"/>
      <c r="I822" s="3"/>
      <c r="J822" s="3"/>
      <c r="K822" s="3">
        <v>8</v>
      </c>
    </row>
    <row r="823" spans="1:11" x14ac:dyDescent="0.3">
      <c r="A823" s="2">
        <v>42031</v>
      </c>
      <c r="B823" s="3"/>
      <c r="C823" s="3">
        <v>1</v>
      </c>
      <c r="D823" s="3"/>
      <c r="E823" s="3"/>
      <c r="F823" s="3"/>
      <c r="G823" s="3"/>
      <c r="H823" s="3"/>
      <c r="I823" s="3"/>
      <c r="J823" s="3"/>
      <c r="K823" s="3">
        <v>1</v>
      </c>
    </row>
    <row r="824" spans="1:11" x14ac:dyDescent="0.3">
      <c r="A824" s="2">
        <v>42037</v>
      </c>
      <c r="B824" s="3"/>
      <c r="C824" s="3">
        <v>2</v>
      </c>
      <c r="D824" s="3"/>
      <c r="E824" s="3"/>
      <c r="F824" s="3"/>
      <c r="G824" s="3"/>
      <c r="H824" s="3"/>
      <c r="I824" s="3"/>
      <c r="J824" s="3"/>
      <c r="K824" s="3">
        <v>2</v>
      </c>
    </row>
    <row r="825" spans="1:11" x14ac:dyDescent="0.3">
      <c r="A825" s="2">
        <v>42039</v>
      </c>
      <c r="B825" s="3"/>
      <c r="C825" s="3">
        <v>5</v>
      </c>
      <c r="D825" s="3"/>
      <c r="E825" s="3"/>
      <c r="F825" s="3"/>
      <c r="G825" s="3"/>
      <c r="H825" s="3"/>
      <c r="I825" s="3"/>
      <c r="J825" s="3"/>
      <c r="K825" s="3">
        <v>5</v>
      </c>
    </row>
    <row r="826" spans="1:11" x14ac:dyDescent="0.3">
      <c r="A826" s="2">
        <v>42041</v>
      </c>
      <c r="B826" s="3"/>
      <c r="C826" s="3">
        <v>1</v>
      </c>
      <c r="D826" s="3"/>
      <c r="E826" s="3"/>
      <c r="F826" s="3"/>
      <c r="G826" s="3">
        <v>2</v>
      </c>
      <c r="H826" s="3"/>
      <c r="I826" s="3"/>
      <c r="J826" s="3"/>
      <c r="K826" s="3">
        <v>3</v>
      </c>
    </row>
    <row r="827" spans="1:11" x14ac:dyDescent="0.3">
      <c r="A827" s="2">
        <v>42043</v>
      </c>
      <c r="B827" s="3"/>
      <c r="C827" s="3">
        <v>5</v>
      </c>
      <c r="D827" s="3"/>
      <c r="E827" s="3"/>
      <c r="F827" s="3"/>
      <c r="G827" s="3">
        <v>1</v>
      </c>
      <c r="H827" s="3"/>
      <c r="I827" s="3"/>
      <c r="J827" s="3"/>
      <c r="K827" s="3">
        <v>6</v>
      </c>
    </row>
    <row r="828" spans="1:11" x14ac:dyDescent="0.3">
      <c r="A828" s="2">
        <v>42045</v>
      </c>
      <c r="B828" s="3"/>
      <c r="C828" s="3">
        <v>2</v>
      </c>
      <c r="D828" s="3"/>
      <c r="E828" s="3"/>
      <c r="F828" s="3"/>
      <c r="G828" s="3"/>
      <c r="H828" s="3"/>
      <c r="I828" s="3"/>
      <c r="J828" s="3"/>
      <c r="K828" s="3">
        <v>2</v>
      </c>
    </row>
    <row r="829" spans="1:11" x14ac:dyDescent="0.3">
      <c r="A829" s="2">
        <v>42047</v>
      </c>
      <c r="B829" s="3"/>
      <c r="C829" s="3"/>
      <c r="D829" s="3"/>
      <c r="E829" s="3"/>
      <c r="F829" s="3"/>
      <c r="G829" s="3"/>
      <c r="H829" s="3"/>
      <c r="I829" s="3"/>
      <c r="J829" s="3">
        <v>1</v>
      </c>
      <c r="K829" s="3">
        <v>1</v>
      </c>
    </row>
    <row r="830" spans="1:11" x14ac:dyDescent="0.3">
      <c r="A830" s="2">
        <v>42049</v>
      </c>
      <c r="B830" s="3"/>
      <c r="C830" s="3">
        <v>3</v>
      </c>
      <c r="D830" s="3"/>
      <c r="E830" s="3"/>
      <c r="F830" s="3"/>
      <c r="G830" s="3">
        <v>2</v>
      </c>
      <c r="H830" s="3"/>
      <c r="I830" s="3"/>
      <c r="J830" s="3"/>
      <c r="K830" s="3">
        <v>5</v>
      </c>
    </row>
    <row r="831" spans="1:11" x14ac:dyDescent="0.3">
      <c r="A831" s="2">
        <v>42051</v>
      </c>
      <c r="B831" s="3"/>
      <c r="C831" s="3"/>
      <c r="D831" s="3"/>
      <c r="E831" s="3"/>
      <c r="F831" s="3"/>
      <c r="G831" s="3">
        <v>1</v>
      </c>
      <c r="H831" s="3"/>
      <c r="I831" s="3"/>
      <c r="J831" s="3"/>
      <c r="K831" s="3">
        <v>1</v>
      </c>
    </row>
    <row r="832" spans="1:11" x14ac:dyDescent="0.3">
      <c r="A832" s="2">
        <v>42055</v>
      </c>
      <c r="B832" s="3"/>
      <c r="C832" s="3">
        <v>1</v>
      </c>
      <c r="D832" s="3"/>
      <c r="E832" s="3"/>
      <c r="F832" s="3"/>
      <c r="G832" s="3"/>
      <c r="H832" s="3"/>
      <c r="I832" s="3"/>
      <c r="J832" s="3"/>
      <c r="K832" s="3">
        <v>1</v>
      </c>
    </row>
    <row r="833" spans="1:11" x14ac:dyDescent="0.3">
      <c r="A833" s="2">
        <v>42069</v>
      </c>
      <c r="B833" s="3"/>
      <c r="C833" s="3">
        <v>1</v>
      </c>
      <c r="D833" s="3"/>
      <c r="E833" s="3"/>
      <c r="F833" s="3"/>
      <c r="G833" s="3"/>
      <c r="H833" s="3"/>
      <c r="I833" s="3"/>
      <c r="J833" s="3"/>
      <c r="K833" s="3">
        <v>1</v>
      </c>
    </row>
    <row r="834" spans="1:11" x14ac:dyDescent="0.3">
      <c r="A834" s="2">
        <v>42071</v>
      </c>
      <c r="B834" s="3"/>
      <c r="C834" s="3">
        <v>10</v>
      </c>
      <c r="D834" s="3"/>
      <c r="E834" s="3"/>
      <c r="F834" s="3"/>
      <c r="G834" s="3">
        <v>5</v>
      </c>
      <c r="H834" s="3"/>
      <c r="I834" s="3"/>
      <c r="J834" s="3"/>
      <c r="K834" s="3">
        <v>15</v>
      </c>
    </row>
    <row r="835" spans="1:11" x14ac:dyDescent="0.3">
      <c r="A835" s="2">
        <v>42073</v>
      </c>
      <c r="B835" s="3"/>
      <c r="C835" s="3">
        <v>1</v>
      </c>
      <c r="D835" s="3"/>
      <c r="E835" s="3"/>
      <c r="F835" s="3"/>
      <c r="G835" s="3"/>
      <c r="H835" s="3"/>
      <c r="I835" s="3"/>
      <c r="J835" s="3"/>
      <c r="K835" s="3">
        <v>1</v>
      </c>
    </row>
    <row r="836" spans="1:11" x14ac:dyDescent="0.3">
      <c r="A836" s="2">
        <v>42075</v>
      </c>
      <c r="B836" s="3"/>
      <c r="C836" s="3">
        <v>2</v>
      </c>
      <c r="D836" s="3"/>
      <c r="E836" s="3"/>
      <c r="F836" s="3"/>
      <c r="G836" s="3"/>
      <c r="H836" s="3"/>
      <c r="I836" s="3"/>
      <c r="J836" s="3"/>
      <c r="K836" s="3">
        <v>2</v>
      </c>
    </row>
    <row r="837" spans="1:11" x14ac:dyDescent="0.3">
      <c r="A837" s="2">
        <v>42077</v>
      </c>
      <c r="B837" s="3"/>
      <c r="C837" s="3">
        <v>2</v>
      </c>
      <c r="D837" s="3"/>
      <c r="E837" s="3"/>
      <c r="F837" s="3"/>
      <c r="G837" s="3">
        <v>4</v>
      </c>
      <c r="H837" s="3"/>
      <c r="I837" s="3"/>
      <c r="J837" s="3"/>
      <c r="K837" s="3">
        <v>6</v>
      </c>
    </row>
    <row r="838" spans="1:11" x14ac:dyDescent="0.3">
      <c r="A838" s="2">
        <v>42079</v>
      </c>
      <c r="B838" s="3"/>
      <c r="C838" s="3">
        <v>1</v>
      </c>
      <c r="D838" s="3"/>
      <c r="E838" s="3">
        <v>1</v>
      </c>
      <c r="F838" s="3"/>
      <c r="G838" s="3">
        <v>2</v>
      </c>
      <c r="H838" s="3"/>
      <c r="I838" s="3"/>
      <c r="J838" s="3">
        <v>1</v>
      </c>
      <c r="K838" s="3">
        <v>5</v>
      </c>
    </row>
    <row r="839" spans="1:11" x14ac:dyDescent="0.3">
      <c r="A839" s="2">
        <v>42081</v>
      </c>
      <c r="B839" s="3"/>
      <c r="C839" s="3">
        <v>3</v>
      </c>
      <c r="D839" s="3"/>
      <c r="E839" s="3"/>
      <c r="F839" s="3"/>
      <c r="G839" s="3">
        <v>1</v>
      </c>
      <c r="H839" s="3"/>
      <c r="I839" s="3"/>
      <c r="J839" s="3"/>
      <c r="K839" s="3">
        <v>4</v>
      </c>
    </row>
    <row r="840" spans="1:11" x14ac:dyDescent="0.3">
      <c r="A840" s="2">
        <v>42085</v>
      </c>
      <c r="B840" s="3"/>
      <c r="C840" s="3">
        <v>3</v>
      </c>
      <c r="D840" s="3"/>
      <c r="E840" s="3"/>
      <c r="F840" s="3"/>
      <c r="G840" s="3">
        <v>2</v>
      </c>
      <c r="H840" s="3"/>
      <c r="I840" s="3"/>
      <c r="J840" s="3"/>
      <c r="K840" s="3">
        <v>5</v>
      </c>
    </row>
    <row r="841" spans="1:11" x14ac:dyDescent="0.3">
      <c r="A841" s="2">
        <v>42089</v>
      </c>
      <c r="B841" s="3"/>
      <c r="C841" s="3">
        <v>2</v>
      </c>
      <c r="D841" s="3"/>
      <c r="E841" s="3"/>
      <c r="F841" s="3"/>
      <c r="G841" s="3"/>
      <c r="H841" s="3"/>
      <c r="I841" s="3"/>
      <c r="J841" s="3"/>
      <c r="K841" s="3">
        <v>2</v>
      </c>
    </row>
    <row r="842" spans="1:11" x14ac:dyDescent="0.3">
      <c r="A842" s="2">
        <v>42091</v>
      </c>
      <c r="B842" s="3"/>
      <c r="C842" s="3">
        <v>8</v>
      </c>
      <c r="D842" s="3"/>
      <c r="E842" s="3"/>
      <c r="F842" s="3"/>
      <c r="G842" s="3">
        <v>1</v>
      </c>
      <c r="H842" s="3"/>
      <c r="I842" s="3"/>
      <c r="J842" s="3">
        <v>1</v>
      </c>
      <c r="K842" s="3">
        <v>10</v>
      </c>
    </row>
    <row r="843" spans="1:11" x14ac:dyDescent="0.3">
      <c r="A843" s="2">
        <v>42093</v>
      </c>
      <c r="B843" s="3"/>
      <c r="C843" s="3">
        <v>1</v>
      </c>
      <c r="D843" s="3"/>
      <c r="E843" s="3"/>
      <c r="F843" s="3"/>
      <c r="G843" s="3">
        <v>1</v>
      </c>
      <c r="H843" s="3"/>
      <c r="I843" s="3"/>
      <c r="J843" s="3"/>
      <c r="K843" s="3">
        <v>2</v>
      </c>
    </row>
    <row r="844" spans="1:11" x14ac:dyDescent="0.3">
      <c r="A844" s="2">
        <v>42095</v>
      </c>
      <c r="B844" s="3"/>
      <c r="C844" s="3">
        <v>2</v>
      </c>
      <c r="D844" s="3"/>
      <c r="E844" s="3"/>
      <c r="F844" s="3"/>
      <c r="G844" s="3">
        <v>3</v>
      </c>
      <c r="H844" s="3"/>
      <c r="I844" s="3"/>
      <c r="J844" s="3"/>
      <c r="K844" s="3">
        <v>5</v>
      </c>
    </row>
    <row r="845" spans="1:11" x14ac:dyDescent="0.3">
      <c r="A845" s="2">
        <v>42097</v>
      </c>
      <c r="B845" s="3"/>
      <c r="C845" s="3"/>
      <c r="D845" s="3"/>
      <c r="E845" s="3"/>
      <c r="F845" s="3"/>
      <c r="G845" s="3">
        <v>1</v>
      </c>
      <c r="H845" s="3"/>
      <c r="I845" s="3"/>
      <c r="J845" s="3"/>
      <c r="K845" s="3">
        <v>1</v>
      </c>
    </row>
    <row r="846" spans="1:11" x14ac:dyDescent="0.3">
      <c r="A846" s="2">
        <v>42101</v>
      </c>
      <c r="B846" s="3"/>
      <c r="C846" s="3">
        <v>9</v>
      </c>
      <c r="D846" s="3"/>
      <c r="E846" s="3"/>
      <c r="F846" s="3"/>
      <c r="G846" s="3">
        <v>7</v>
      </c>
      <c r="H846" s="3"/>
      <c r="I846" s="3"/>
      <c r="J846" s="3">
        <v>1</v>
      </c>
      <c r="K846" s="3">
        <v>17</v>
      </c>
    </row>
    <row r="847" spans="1:11" x14ac:dyDescent="0.3">
      <c r="A847" s="2">
        <v>42107</v>
      </c>
      <c r="B847" s="3"/>
      <c r="C847" s="3"/>
      <c r="D847" s="3"/>
      <c r="E847" s="3"/>
      <c r="F847" s="3"/>
      <c r="G847" s="3"/>
      <c r="H847" s="3"/>
      <c r="I847" s="3"/>
      <c r="J847" s="3">
        <v>2</v>
      </c>
      <c r="K847" s="3">
        <v>2</v>
      </c>
    </row>
    <row r="848" spans="1:11" x14ac:dyDescent="0.3">
      <c r="A848" s="2">
        <v>42109</v>
      </c>
      <c r="B848" s="3"/>
      <c r="C848" s="3">
        <v>1</v>
      </c>
      <c r="D848" s="3"/>
      <c r="E848" s="3"/>
      <c r="F848" s="3"/>
      <c r="G848" s="3"/>
      <c r="H848" s="3"/>
      <c r="I848" s="3"/>
      <c r="J848" s="3"/>
      <c r="K848" s="3">
        <v>1</v>
      </c>
    </row>
    <row r="849" spans="1:11" x14ac:dyDescent="0.3">
      <c r="A849" s="2">
        <v>42111</v>
      </c>
      <c r="B849" s="3"/>
      <c r="C849" s="3"/>
      <c r="D849" s="3"/>
      <c r="E849" s="3"/>
      <c r="F849" s="3"/>
      <c r="G849" s="3">
        <v>1</v>
      </c>
      <c r="H849" s="3"/>
      <c r="I849" s="3"/>
      <c r="J849" s="3"/>
      <c r="K849" s="3">
        <v>1</v>
      </c>
    </row>
    <row r="850" spans="1:11" x14ac:dyDescent="0.3">
      <c r="A850" s="2">
        <v>42115</v>
      </c>
      <c r="B850" s="3"/>
      <c r="C850" s="3"/>
      <c r="D850" s="3"/>
      <c r="E850" s="3"/>
      <c r="F850" s="3"/>
      <c r="G850" s="3">
        <v>1</v>
      </c>
      <c r="H850" s="3"/>
      <c r="I850" s="3"/>
      <c r="J850" s="3"/>
      <c r="K850" s="3">
        <v>1</v>
      </c>
    </row>
    <row r="851" spans="1:11" x14ac:dyDescent="0.3">
      <c r="A851" s="2">
        <v>42117</v>
      </c>
      <c r="B851" s="3"/>
      <c r="C851" s="3">
        <v>1</v>
      </c>
      <c r="D851" s="3"/>
      <c r="E851" s="3"/>
      <c r="F851" s="3"/>
      <c r="G851" s="3"/>
      <c r="H851" s="3"/>
      <c r="I851" s="3"/>
      <c r="J851" s="3"/>
      <c r="K851" s="3">
        <v>1</v>
      </c>
    </row>
    <row r="852" spans="1:11" x14ac:dyDescent="0.3">
      <c r="A852" s="2">
        <v>42125</v>
      </c>
      <c r="B852" s="3"/>
      <c r="C852" s="3">
        <v>1</v>
      </c>
      <c r="D852" s="3"/>
      <c r="E852" s="3"/>
      <c r="F852" s="3"/>
      <c r="G852" s="3">
        <v>1</v>
      </c>
      <c r="H852" s="3"/>
      <c r="I852" s="3"/>
      <c r="J852" s="3"/>
      <c r="K852" s="3">
        <v>2</v>
      </c>
    </row>
    <row r="853" spans="1:11" x14ac:dyDescent="0.3">
      <c r="A853" s="2">
        <v>42127</v>
      </c>
      <c r="B853" s="3"/>
      <c r="C853" s="3">
        <v>3</v>
      </c>
      <c r="D853" s="3"/>
      <c r="E853" s="3"/>
      <c r="F853" s="3"/>
      <c r="G853" s="3">
        <v>1</v>
      </c>
      <c r="H853" s="3"/>
      <c r="I853" s="3"/>
      <c r="J853" s="3"/>
      <c r="K853" s="3">
        <v>4</v>
      </c>
    </row>
    <row r="854" spans="1:11" x14ac:dyDescent="0.3">
      <c r="A854" s="2">
        <v>42129</v>
      </c>
      <c r="B854" s="3"/>
      <c r="C854" s="3">
        <v>1</v>
      </c>
      <c r="D854" s="3"/>
      <c r="E854" s="3"/>
      <c r="F854" s="3"/>
      <c r="G854" s="3">
        <v>3</v>
      </c>
      <c r="H854" s="3"/>
      <c r="I854" s="3"/>
      <c r="J854" s="3">
        <v>1</v>
      </c>
      <c r="K854" s="3">
        <v>5</v>
      </c>
    </row>
    <row r="855" spans="1:11" x14ac:dyDescent="0.3">
      <c r="A855" s="2">
        <v>42133</v>
      </c>
      <c r="B855" s="3"/>
      <c r="C855" s="3">
        <v>5</v>
      </c>
      <c r="D855" s="3"/>
      <c r="E855" s="3"/>
      <c r="F855" s="3"/>
      <c r="G855" s="3">
        <v>6</v>
      </c>
      <c r="H855" s="3"/>
      <c r="I855" s="3"/>
      <c r="J855" s="3"/>
      <c r="K855" s="3">
        <v>11</v>
      </c>
    </row>
    <row r="856" spans="1:11" x14ac:dyDescent="0.3">
      <c r="A856" s="2">
        <v>44003</v>
      </c>
      <c r="B856" s="3"/>
      <c r="C856" s="3"/>
      <c r="D856" s="3"/>
      <c r="E856" s="3"/>
      <c r="F856" s="3"/>
      <c r="G856" s="3">
        <v>1</v>
      </c>
      <c r="H856" s="3"/>
      <c r="I856" s="3"/>
      <c r="J856" s="3"/>
      <c r="K856" s="3">
        <v>1</v>
      </c>
    </row>
    <row r="857" spans="1:11" x14ac:dyDescent="0.3">
      <c r="A857" s="2">
        <v>44005</v>
      </c>
      <c r="B857" s="3"/>
      <c r="C857" s="3">
        <v>1</v>
      </c>
      <c r="D857" s="3"/>
      <c r="E857" s="3"/>
      <c r="F857" s="3"/>
      <c r="G857" s="3">
        <v>1</v>
      </c>
      <c r="H857" s="3"/>
      <c r="I857" s="3"/>
      <c r="J857" s="3"/>
      <c r="K857" s="3">
        <v>2</v>
      </c>
    </row>
    <row r="858" spans="1:11" x14ac:dyDescent="0.3">
      <c r="A858" s="2">
        <v>44007</v>
      </c>
      <c r="B858" s="3"/>
      <c r="C858" s="3">
        <v>2</v>
      </c>
      <c r="D858" s="3"/>
      <c r="E858" s="3"/>
      <c r="F858" s="3"/>
      <c r="G858" s="3">
        <v>2</v>
      </c>
      <c r="H858" s="3"/>
      <c r="I858" s="3">
        <v>1</v>
      </c>
      <c r="J858" s="3">
        <v>1</v>
      </c>
      <c r="K858" s="3">
        <v>6</v>
      </c>
    </row>
    <row r="859" spans="1:11" x14ac:dyDescent="0.3">
      <c r="A859" s="2">
        <v>44009</v>
      </c>
      <c r="B859" s="3"/>
      <c r="C859" s="3"/>
      <c r="D859" s="3"/>
      <c r="E859" s="3"/>
      <c r="F859" s="3"/>
      <c r="G859" s="3">
        <v>5</v>
      </c>
      <c r="H859" s="3"/>
      <c r="I859" s="3"/>
      <c r="J859" s="3"/>
      <c r="K859" s="3">
        <v>5</v>
      </c>
    </row>
    <row r="860" spans="1:11" x14ac:dyDescent="0.3">
      <c r="A860" s="2">
        <v>45003</v>
      </c>
      <c r="B860" s="3"/>
      <c r="C860" s="3">
        <v>1</v>
      </c>
      <c r="D860" s="3"/>
      <c r="E860" s="3"/>
      <c r="F860" s="3"/>
      <c r="G860" s="3"/>
      <c r="H860" s="3"/>
      <c r="I860" s="3"/>
      <c r="J860" s="3"/>
      <c r="K860" s="3">
        <v>1</v>
      </c>
    </row>
    <row r="861" spans="1:11" x14ac:dyDescent="0.3">
      <c r="A861" s="2">
        <v>45013</v>
      </c>
      <c r="B861" s="3"/>
      <c r="C861" s="3">
        <v>1</v>
      </c>
      <c r="D861" s="3"/>
      <c r="E861" s="3"/>
      <c r="F861" s="3"/>
      <c r="G861" s="3">
        <v>1</v>
      </c>
      <c r="H861" s="3"/>
      <c r="I861" s="3"/>
      <c r="J861" s="3"/>
      <c r="K861" s="3">
        <v>2</v>
      </c>
    </row>
    <row r="862" spans="1:11" x14ac:dyDescent="0.3">
      <c r="A862" s="2">
        <v>45019</v>
      </c>
      <c r="B862" s="3"/>
      <c r="C862" s="3">
        <v>1</v>
      </c>
      <c r="D862" s="3"/>
      <c r="E862" s="3">
        <v>1</v>
      </c>
      <c r="F862" s="3"/>
      <c r="G862" s="3">
        <v>10</v>
      </c>
      <c r="H862" s="3"/>
      <c r="I862" s="3"/>
      <c r="J862" s="3"/>
      <c r="K862" s="3">
        <v>12</v>
      </c>
    </row>
    <row r="863" spans="1:11" x14ac:dyDescent="0.3">
      <c r="A863" s="2">
        <v>45041</v>
      </c>
      <c r="B863" s="3"/>
      <c r="C863" s="3">
        <v>1</v>
      </c>
      <c r="D863" s="3"/>
      <c r="E863" s="3"/>
      <c r="F863" s="3"/>
      <c r="G863" s="3"/>
      <c r="H863" s="3"/>
      <c r="I863" s="3"/>
      <c r="J863" s="3"/>
      <c r="K863" s="3">
        <v>1</v>
      </c>
    </row>
    <row r="864" spans="1:11" x14ac:dyDescent="0.3">
      <c r="A864" s="2">
        <v>45045</v>
      </c>
      <c r="B864" s="3"/>
      <c r="C864" s="3">
        <v>2</v>
      </c>
      <c r="D864" s="3"/>
      <c r="E864" s="3"/>
      <c r="F864" s="3"/>
      <c r="G864" s="3">
        <v>4</v>
      </c>
      <c r="H864" s="3"/>
      <c r="I864" s="3"/>
      <c r="J864" s="3"/>
      <c r="K864" s="3">
        <v>6</v>
      </c>
    </row>
    <row r="865" spans="1:11" x14ac:dyDescent="0.3">
      <c r="A865" s="2">
        <v>45047</v>
      </c>
      <c r="B865" s="3"/>
      <c r="C865" s="3">
        <v>1</v>
      </c>
      <c r="D865" s="3"/>
      <c r="E865" s="3"/>
      <c r="F865" s="3"/>
      <c r="G865" s="3"/>
      <c r="H865" s="3"/>
      <c r="I865" s="3"/>
      <c r="J865" s="3"/>
      <c r="K865" s="3">
        <v>1</v>
      </c>
    </row>
    <row r="866" spans="1:11" x14ac:dyDescent="0.3">
      <c r="A866" s="2">
        <v>45051</v>
      </c>
      <c r="B866" s="3"/>
      <c r="C866" s="3">
        <v>2</v>
      </c>
      <c r="D866" s="3"/>
      <c r="E866" s="3"/>
      <c r="F866" s="3"/>
      <c r="G866" s="3">
        <v>1</v>
      </c>
      <c r="H866" s="3"/>
      <c r="I866" s="3"/>
      <c r="J866" s="3"/>
      <c r="K866" s="3">
        <v>3</v>
      </c>
    </row>
    <row r="867" spans="1:11" x14ac:dyDescent="0.3">
      <c r="A867" s="2">
        <v>45063</v>
      </c>
      <c r="B867" s="3"/>
      <c r="C867" s="3">
        <v>2</v>
      </c>
      <c r="D867" s="3"/>
      <c r="E867" s="3"/>
      <c r="F867" s="3"/>
      <c r="G867" s="3"/>
      <c r="H867" s="3"/>
      <c r="I867" s="3"/>
      <c r="J867" s="3"/>
      <c r="K867" s="3">
        <v>2</v>
      </c>
    </row>
    <row r="868" spans="1:11" x14ac:dyDescent="0.3">
      <c r="A868" s="2">
        <v>45073</v>
      </c>
      <c r="B868" s="3"/>
      <c r="C868" s="3"/>
      <c r="D868" s="3"/>
      <c r="E868" s="3"/>
      <c r="F868" s="3"/>
      <c r="G868" s="3">
        <v>1</v>
      </c>
      <c r="H868" s="3"/>
      <c r="I868" s="3"/>
      <c r="J868" s="3"/>
      <c r="K868" s="3">
        <v>1</v>
      </c>
    </row>
    <row r="869" spans="1:11" x14ac:dyDescent="0.3">
      <c r="A869" s="2">
        <v>45079</v>
      </c>
      <c r="B869" s="3"/>
      <c r="C869" s="3">
        <v>3</v>
      </c>
      <c r="D869" s="3"/>
      <c r="E869" s="3"/>
      <c r="F869" s="3"/>
      <c r="G869" s="3">
        <v>2</v>
      </c>
      <c r="H869" s="3"/>
      <c r="I869" s="3"/>
      <c r="J869" s="3"/>
      <c r="K869" s="3">
        <v>5</v>
      </c>
    </row>
    <row r="870" spans="1:11" x14ac:dyDescent="0.3">
      <c r="A870" s="2">
        <v>45083</v>
      </c>
      <c r="B870" s="3"/>
      <c r="C870" s="3">
        <v>2</v>
      </c>
      <c r="D870" s="3"/>
      <c r="E870" s="3"/>
      <c r="F870" s="3"/>
      <c r="G870" s="3"/>
      <c r="H870" s="3"/>
      <c r="I870" s="3"/>
      <c r="J870" s="3"/>
      <c r="K870" s="3">
        <v>2</v>
      </c>
    </row>
    <row r="871" spans="1:11" x14ac:dyDescent="0.3">
      <c r="A871" s="2">
        <v>45091</v>
      </c>
      <c r="B871" s="3"/>
      <c r="C871" s="3">
        <v>1</v>
      </c>
      <c r="D871" s="3"/>
      <c r="E871" s="3"/>
      <c r="F871" s="3"/>
      <c r="G871" s="3">
        <v>1</v>
      </c>
      <c r="H871" s="3"/>
      <c r="I871" s="3"/>
      <c r="J871" s="3"/>
      <c r="K871" s="3">
        <v>2</v>
      </c>
    </row>
    <row r="872" spans="1:11" x14ac:dyDescent="0.3">
      <c r="A872" s="2">
        <v>46011</v>
      </c>
      <c r="B872" s="3"/>
      <c r="C872" s="3">
        <v>1</v>
      </c>
      <c r="D872" s="3"/>
      <c r="E872" s="3"/>
      <c r="F872" s="3"/>
      <c r="G872" s="3">
        <v>1</v>
      </c>
      <c r="H872" s="3"/>
      <c r="I872" s="3"/>
      <c r="J872" s="3"/>
      <c r="K872" s="3">
        <v>2</v>
      </c>
    </row>
    <row r="873" spans="1:11" x14ac:dyDescent="0.3">
      <c r="A873" s="2">
        <v>46033</v>
      </c>
      <c r="B873" s="3"/>
      <c r="C873" s="3">
        <v>1</v>
      </c>
      <c r="D873" s="3"/>
      <c r="E873" s="3"/>
      <c r="F873" s="3"/>
      <c r="G873" s="3"/>
      <c r="H873" s="3"/>
      <c r="I873" s="3"/>
      <c r="J873" s="3"/>
      <c r="K873" s="3">
        <v>1</v>
      </c>
    </row>
    <row r="874" spans="1:11" x14ac:dyDescent="0.3">
      <c r="A874" s="2">
        <v>46081</v>
      </c>
      <c r="B874" s="3"/>
      <c r="C874" s="3"/>
      <c r="D874" s="3"/>
      <c r="E874" s="3"/>
      <c r="F874" s="3"/>
      <c r="G874" s="3">
        <v>2</v>
      </c>
      <c r="H874" s="3"/>
      <c r="I874" s="3"/>
      <c r="J874" s="3"/>
      <c r="K874" s="3">
        <v>2</v>
      </c>
    </row>
    <row r="875" spans="1:11" x14ac:dyDescent="0.3">
      <c r="A875" s="2">
        <v>46093</v>
      </c>
      <c r="B875" s="3"/>
      <c r="C875" s="3">
        <v>1</v>
      </c>
      <c r="D875" s="3"/>
      <c r="E875" s="3"/>
      <c r="F875" s="3"/>
      <c r="G875" s="3"/>
      <c r="H875" s="3"/>
      <c r="I875" s="3"/>
      <c r="J875" s="3"/>
      <c r="K875" s="3">
        <v>1</v>
      </c>
    </row>
    <row r="876" spans="1:11" x14ac:dyDescent="0.3">
      <c r="A876" s="2">
        <v>46099</v>
      </c>
      <c r="B876" s="3"/>
      <c r="C876" s="3">
        <v>2</v>
      </c>
      <c r="D876" s="3"/>
      <c r="E876" s="3"/>
      <c r="F876" s="3"/>
      <c r="G876" s="3">
        <v>1</v>
      </c>
      <c r="H876" s="3"/>
      <c r="I876" s="3"/>
      <c r="J876" s="3"/>
      <c r="K876" s="3">
        <v>3</v>
      </c>
    </row>
    <row r="877" spans="1:11" x14ac:dyDescent="0.3">
      <c r="A877" s="2">
        <v>46103</v>
      </c>
      <c r="B877" s="3"/>
      <c r="C877" s="3">
        <v>1</v>
      </c>
      <c r="D877" s="3"/>
      <c r="E877" s="3"/>
      <c r="F877" s="3"/>
      <c r="G877" s="3">
        <v>1</v>
      </c>
      <c r="H877" s="3"/>
      <c r="I877" s="3"/>
      <c r="J877" s="3"/>
      <c r="K877" s="3">
        <v>2</v>
      </c>
    </row>
    <row r="878" spans="1:11" x14ac:dyDescent="0.3">
      <c r="A878" s="2">
        <v>47001</v>
      </c>
      <c r="B878" s="3"/>
      <c r="C878" s="3">
        <v>1</v>
      </c>
      <c r="D878" s="3"/>
      <c r="E878" s="3"/>
      <c r="F878" s="3"/>
      <c r="G878" s="3"/>
      <c r="H878" s="3"/>
      <c r="I878" s="3"/>
      <c r="J878" s="3"/>
      <c r="K878" s="3">
        <v>1</v>
      </c>
    </row>
    <row r="879" spans="1:11" x14ac:dyDescent="0.3">
      <c r="A879" s="2">
        <v>47009</v>
      </c>
      <c r="B879" s="3"/>
      <c r="C879" s="3"/>
      <c r="D879" s="3"/>
      <c r="E879" s="3"/>
      <c r="F879" s="3"/>
      <c r="G879" s="3">
        <v>1</v>
      </c>
      <c r="H879" s="3"/>
      <c r="I879" s="3"/>
      <c r="J879" s="3"/>
      <c r="K879" s="3">
        <v>1</v>
      </c>
    </row>
    <row r="880" spans="1:11" x14ac:dyDescent="0.3">
      <c r="A880" s="2">
        <v>47031</v>
      </c>
      <c r="B880" s="3"/>
      <c r="C880" s="3"/>
      <c r="D880" s="3"/>
      <c r="E880" s="3"/>
      <c r="F880" s="3"/>
      <c r="G880" s="3">
        <v>1</v>
      </c>
      <c r="H880" s="3"/>
      <c r="I880" s="3"/>
      <c r="J880" s="3"/>
      <c r="K880" s="3">
        <v>1</v>
      </c>
    </row>
    <row r="881" spans="1:11" x14ac:dyDescent="0.3">
      <c r="A881" s="2">
        <v>47037</v>
      </c>
      <c r="B881" s="3"/>
      <c r="C881" s="3">
        <v>3</v>
      </c>
      <c r="D881" s="3"/>
      <c r="E881" s="3">
        <v>1</v>
      </c>
      <c r="F881" s="3"/>
      <c r="G881" s="3">
        <v>13</v>
      </c>
      <c r="H881" s="3"/>
      <c r="I881" s="3"/>
      <c r="J881" s="3">
        <v>1</v>
      </c>
      <c r="K881" s="3">
        <v>18</v>
      </c>
    </row>
    <row r="882" spans="1:11" x14ac:dyDescent="0.3">
      <c r="A882" s="2">
        <v>47065</v>
      </c>
      <c r="B882" s="3"/>
      <c r="C882" s="3">
        <v>4</v>
      </c>
      <c r="D882" s="3"/>
      <c r="E882" s="3"/>
      <c r="F882" s="3"/>
      <c r="G882" s="3">
        <v>3</v>
      </c>
      <c r="H882" s="3"/>
      <c r="I882" s="3"/>
      <c r="J882" s="3"/>
      <c r="K882" s="3">
        <v>7</v>
      </c>
    </row>
    <row r="883" spans="1:11" x14ac:dyDescent="0.3">
      <c r="A883" s="2">
        <v>47079</v>
      </c>
      <c r="B883" s="3"/>
      <c r="C883" s="3"/>
      <c r="D883" s="3"/>
      <c r="E883" s="3"/>
      <c r="F883" s="3"/>
      <c r="G883" s="3">
        <v>1</v>
      </c>
      <c r="H883" s="3"/>
      <c r="I883" s="3"/>
      <c r="J883" s="3"/>
      <c r="K883" s="3">
        <v>1</v>
      </c>
    </row>
    <row r="884" spans="1:11" x14ac:dyDescent="0.3">
      <c r="A884" s="2">
        <v>47093</v>
      </c>
      <c r="B884" s="3"/>
      <c r="C884" s="3">
        <v>7</v>
      </c>
      <c r="D884" s="3"/>
      <c r="E884" s="3"/>
      <c r="F884" s="3"/>
      <c r="G884" s="3">
        <v>6</v>
      </c>
      <c r="H884" s="3"/>
      <c r="I884" s="3"/>
      <c r="J884" s="3"/>
      <c r="K884" s="3">
        <v>13</v>
      </c>
    </row>
    <row r="885" spans="1:11" x14ac:dyDescent="0.3">
      <c r="A885" s="2">
        <v>47119</v>
      </c>
      <c r="B885" s="3"/>
      <c r="C885" s="3"/>
      <c r="D885" s="3"/>
      <c r="E885" s="3"/>
      <c r="F885" s="3"/>
      <c r="G885" s="3">
        <v>1</v>
      </c>
      <c r="H885" s="3"/>
      <c r="I885" s="3"/>
      <c r="J885" s="3"/>
      <c r="K885" s="3">
        <v>1</v>
      </c>
    </row>
    <row r="886" spans="1:11" x14ac:dyDescent="0.3">
      <c r="A886" s="2">
        <v>47125</v>
      </c>
      <c r="B886" s="3"/>
      <c r="C886" s="3">
        <v>2</v>
      </c>
      <c r="D886" s="3"/>
      <c r="E886" s="3"/>
      <c r="F886" s="3"/>
      <c r="G886" s="3"/>
      <c r="H886" s="3"/>
      <c r="I886" s="3"/>
      <c r="J886" s="3"/>
      <c r="K886" s="3">
        <v>2</v>
      </c>
    </row>
    <row r="887" spans="1:11" x14ac:dyDescent="0.3">
      <c r="A887" s="2">
        <v>47129</v>
      </c>
      <c r="B887" s="3"/>
      <c r="C887" s="3">
        <v>1</v>
      </c>
      <c r="D887" s="3"/>
      <c r="E887" s="3"/>
      <c r="F887" s="3"/>
      <c r="G887" s="3"/>
      <c r="H887" s="3"/>
      <c r="I887" s="3"/>
      <c r="J887" s="3"/>
      <c r="K887" s="3">
        <v>1</v>
      </c>
    </row>
    <row r="888" spans="1:11" x14ac:dyDescent="0.3">
      <c r="A888" s="2">
        <v>47141</v>
      </c>
      <c r="B888" s="3"/>
      <c r="C888" s="3"/>
      <c r="D888" s="3"/>
      <c r="E888" s="3"/>
      <c r="F888" s="3"/>
      <c r="G888" s="3">
        <v>3</v>
      </c>
      <c r="H888" s="3"/>
      <c r="I888" s="3"/>
      <c r="J888" s="3"/>
      <c r="K888" s="3">
        <v>3</v>
      </c>
    </row>
    <row r="889" spans="1:11" x14ac:dyDescent="0.3">
      <c r="A889" s="2">
        <v>47143</v>
      </c>
      <c r="B889" s="3"/>
      <c r="C889" s="3">
        <v>1</v>
      </c>
      <c r="D889" s="3"/>
      <c r="E889" s="3"/>
      <c r="F889" s="3"/>
      <c r="G889" s="3"/>
      <c r="H889" s="3"/>
      <c r="I889" s="3"/>
      <c r="J889" s="3"/>
      <c r="K889" s="3">
        <v>1</v>
      </c>
    </row>
    <row r="890" spans="1:11" x14ac:dyDescent="0.3">
      <c r="A890" s="2">
        <v>47155</v>
      </c>
      <c r="B890" s="3"/>
      <c r="C890" s="3">
        <v>1</v>
      </c>
      <c r="D890" s="3"/>
      <c r="E890" s="3"/>
      <c r="F890" s="3"/>
      <c r="G890" s="3"/>
      <c r="H890" s="3"/>
      <c r="I890" s="3"/>
      <c r="J890" s="3"/>
      <c r="K890" s="3">
        <v>1</v>
      </c>
    </row>
    <row r="891" spans="1:11" x14ac:dyDescent="0.3">
      <c r="A891" s="2">
        <v>47157</v>
      </c>
      <c r="B891" s="3"/>
      <c r="C891" s="3">
        <v>1</v>
      </c>
      <c r="D891" s="3"/>
      <c r="E891" s="3"/>
      <c r="F891" s="3"/>
      <c r="G891" s="3">
        <v>5</v>
      </c>
      <c r="H891" s="3"/>
      <c r="I891" s="3"/>
      <c r="J891" s="3">
        <v>2</v>
      </c>
      <c r="K891" s="3">
        <v>8</v>
      </c>
    </row>
    <row r="892" spans="1:11" x14ac:dyDescent="0.3">
      <c r="A892" s="2">
        <v>47163</v>
      </c>
      <c r="B892" s="3"/>
      <c r="C892" s="3"/>
      <c r="D892" s="3"/>
      <c r="E892" s="3"/>
      <c r="F892" s="3"/>
      <c r="G892" s="3">
        <v>2</v>
      </c>
      <c r="H892" s="3"/>
      <c r="I892" s="3"/>
      <c r="J892" s="3"/>
      <c r="K892" s="3">
        <v>2</v>
      </c>
    </row>
    <row r="893" spans="1:11" x14ac:dyDescent="0.3">
      <c r="A893" s="2">
        <v>47165</v>
      </c>
      <c r="B893" s="3"/>
      <c r="C893" s="3"/>
      <c r="D893" s="3"/>
      <c r="E893" s="3"/>
      <c r="F893" s="3"/>
      <c r="G893" s="3">
        <v>1</v>
      </c>
      <c r="H893" s="3"/>
      <c r="I893" s="3"/>
      <c r="J893" s="3"/>
      <c r="K893" s="3">
        <v>1</v>
      </c>
    </row>
    <row r="894" spans="1:11" x14ac:dyDescent="0.3">
      <c r="A894" s="2">
        <v>47179</v>
      </c>
      <c r="B894" s="3"/>
      <c r="C894" s="3"/>
      <c r="D894" s="3"/>
      <c r="E894" s="3"/>
      <c r="F894" s="3"/>
      <c r="G894" s="3">
        <v>3</v>
      </c>
      <c r="H894" s="3"/>
      <c r="I894" s="3"/>
      <c r="J894" s="3"/>
      <c r="K894" s="3">
        <v>3</v>
      </c>
    </row>
    <row r="895" spans="1:11" x14ac:dyDescent="0.3">
      <c r="A895" s="2">
        <v>47185</v>
      </c>
      <c r="B895" s="3"/>
      <c r="C895" s="3"/>
      <c r="D895" s="3"/>
      <c r="E895" s="3"/>
      <c r="F895" s="3"/>
      <c r="G895" s="3">
        <v>1</v>
      </c>
      <c r="H895" s="3"/>
      <c r="I895" s="3"/>
      <c r="J895" s="3"/>
      <c r="K895" s="3">
        <v>1</v>
      </c>
    </row>
    <row r="896" spans="1:11" x14ac:dyDescent="0.3">
      <c r="A896" s="2">
        <v>47187</v>
      </c>
      <c r="B896" s="3"/>
      <c r="C896" s="3">
        <v>2</v>
      </c>
      <c r="D896" s="3"/>
      <c r="E896" s="3"/>
      <c r="F896" s="3"/>
      <c r="G896" s="3">
        <v>2</v>
      </c>
      <c r="H896" s="3"/>
      <c r="I896" s="3"/>
      <c r="J896" s="3"/>
      <c r="K896" s="3">
        <v>4</v>
      </c>
    </row>
    <row r="897" spans="1:11" x14ac:dyDescent="0.3">
      <c r="A897" s="2">
        <v>48027</v>
      </c>
      <c r="B897" s="3"/>
      <c r="C897" s="3"/>
      <c r="D897" s="3"/>
      <c r="E897" s="3"/>
      <c r="F897" s="3"/>
      <c r="G897" s="3">
        <v>1</v>
      </c>
      <c r="H897" s="3"/>
      <c r="I897" s="3"/>
      <c r="J897" s="3">
        <v>1</v>
      </c>
      <c r="K897" s="3">
        <v>2</v>
      </c>
    </row>
    <row r="898" spans="1:11" x14ac:dyDescent="0.3">
      <c r="A898" s="2">
        <v>48029</v>
      </c>
      <c r="B898" s="3"/>
      <c r="C898" s="3">
        <v>3</v>
      </c>
      <c r="D898" s="3"/>
      <c r="E898" s="3"/>
      <c r="F898" s="3"/>
      <c r="G898" s="3">
        <v>3</v>
      </c>
      <c r="H898" s="3"/>
      <c r="I898" s="3"/>
      <c r="J898" s="3"/>
      <c r="K898" s="3">
        <v>6</v>
      </c>
    </row>
    <row r="899" spans="1:11" x14ac:dyDescent="0.3">
      <c r="A899" s="2">
        <v>48031</v>
      </c>
      <c r="B899" s="3"/>
      <c r="C899" s="3">
        <v>1</v>
      </c>
      <c r="D899" s="3"/>
      <c r="E899" s="3"/>
      <c r="F899" s="3"/>
      <c r="G899" s="3"/>
      <c r="H899" s="3"/>
      <c r="I899" s="3"/>
      <c r="J899" s="3">
        <v>1</v>
      </c>
      <c r="K899" s="3">
        <v>2</v>
      </c>
    </row>
    <row r="900" spans="1:11" x14ac:dyDescent="0.3">
      <c r="A900" s="2">
        <v>48039</v>
      </c>
      <c r="B900" s="3"/>
      <c r="C900" s="3">
        <v>1</v>
      </c>
      <c r="D900" s="3"/>
      <c r="E900" s="3"/>
      <c r="F900" s="3"/>
      <c r="G900" s="3">
        <v>2</v>
      </c>
      <c r="H900" s="3"/>
      <c r="I900" s="3"/>
      <c r="J900" s="3"/>
      <c r="K900" s="3">
        <v>3</v>
      </c>
    </row>
    <row r="901" spans="1:11" x14ac:dyDescent="0.3">
      <c r="A901" s="2">
        <v>48041</v>
      </c>
      <c r="B901" s="3"/>
      <c r="C901" s="3">
        <v>1</v>
      </c>
      <c r="D901" s="3"/>
      <c r="E901" s="3"/>
      <c r="F901" s="3"/>
      <c r="G901" s="3"/>
      <c r="H901" s="3"/>
      <c r="I901" s="3"/>
      <c r="J901" s="3"/>
      <c r="K901" s="3">
        <v>1</v>
      </c>
    </row>
    <row r="902" spans="1:11" x14ac:dyDescent="0.3">
      <c r="A902" s="2">
        <v>48053</v>
      </c>
      <c r="B902" s="3"/>
      <c r="C902" s="3">
        <v>1</v>
      </c>
      <c r="D902" s="3"/>
      <c r="E902" s="3"/>
      <c r="F902" s="3"/>
      <c r="G902" s="3">
        <v>1</v>
      </c>
      <c r="H902" s="3"/>
      <c r="I902" s="3"/>
      <c r="J902" s="3"/>
      <c r="K902" s="3">
        <v>2</v>
      </c>
    </row>
    <row r="903" spans="1:11" x14ac:dyDescent="0.3">
      <c r="A903" s="2">
        <v>48055</v>
      </c>
      <c r="B903" s="3"/>
      <c r="C903" s="3"/>
      <c r="D903" s="3"/>
      <c r="E903" s="3"/>
      <c r="F903" s="3"/>
      <c r="G903" s="3">
        <v>1</v>
      </c>
      <c r="H903" s="3"/>
      <c r="I903" s="3"/>
      <c r="J903" s="3"/>
      <c r="K903" s="3">
        <v>1</v>
      </c>
    </row>
    <row r="904" spans="1:11" x14ac:dyDescent="0.3">
      <c r="A904" s="2">
        <v>48061</v>
      </c>
      <c r="B904" s="3"/>
      <c r="C904" s="3">
        <v>1</v>
      </c>
      <c r="D904" s="3"/>
      <c r="E904" s="3"/>
      <c r="F904" s="3"/>
      <c r="G904" s="3"/>
      <c r="H904" s="3"/>
      <c r="I904" s="3"/>
      <c r="J904" s="3"/>
      <c r="K904" s="3">
        <v>1</v>
      </c>
    </row>
    <row r="905" spans="1:11" x14ac:dyDescent="0.3">
      <c r="A905" s="2">
        <v>48085</v>
      </c>
      <c r="B905" s="3"/>
      <c r="C905" s="3">
        <v>2</v>
      </c>
      <c r="D905" s="3"/>
      <c r="E905" s="3">
        <v>2</v>
      </c>
      <c r="F905" s="3"/>
      <c r="G905" s="3">
        <v>4</v>
      </c>
      <c r="H905" s="3"/>
      <c r="I905" s="3"/>
      <c r="J905" s="3"/>
      <c r="K905" s="3">
        <v>8</v>
      </c>
    </row>
    <row r="906" spans="1:11" x14ac:dyDescent="0.3">
      <c r="A906" s="2">
        <v>48091</v>
      </c>
      <c r="B906" s="3"/>
      <c r="C906" s="3"/>
      <c r="D906" s="3"/>
      <c r="E906" s="3"/>
      <c r="F906" s="3"/>
      <c r="G906" s="3">
        <v>2</v>
      </c>
      <c r="H906" s="3"/>
      <c r="I906" s="3"/>
      <c r="J906" s="3"/>
      <c r="K906" s="3">
        <v>2</v>
      </c>
    </row>
    <row r="907" spans="1:11" x14ac:dyDescent="0.3">
      <c r="A907" s="2">
        <v>48113</v>
      </c>
      <c r="B907" s="3"/>
      <c r="C907" s="3">
        <v>7</v>
      </c>
      <c r="D907" s="3"/>
      <c r="E907" s="3"/>
      <c r="F907" s="3"/>
      <c r="G907" s="3">
        <v>14</v>
      </c>
      <c r="H907" s="3"/>
      <c r="I907" s="3"/>
      <c r="J907" s="3">
        <v>2</v>
      </c>
      <c r="K907" s="3">
        <v>23</v>
      </c>
    </row>
    <row r="908" spans="1:11" x14ac:dyDescent="0.3">
      <c r="A908" s="2">
        <v>48121</v>
      </c>
      <c r="B908" s="3"/>
      <c r="C908" s="3">
        <v>1</v>
      </c>
      <c r="D908" s="3"/>
      <c r="E908" s="3"/>
      <c r="F908" s="3"/>
      <c r="G908" s="3">
        <v>3</v>
      </c>
      <c r="H908" s="3"/>
      <c r="I908" s="3"/>
      <c r="J908" s="3"/>
      <c r="K908" s="3">
        <v>4</v>
      </c>
    </row>
    <row r="909" spans="1:11" x14ac:dyDescent="0.3">
      <c r="A909" s="2">
        <v>48133</v>
      </c>
      <c r="B909" s="3"/>
      <c r="C909" s="3"/>
      <c r="D909" s="3"/>
      <c r="E909" s="3"/>
      <c r="F909" s="3"/>
      <c r="G909" s="3">
        <v>1</v>
      </c>
      <c r="H909" s="3"/>
      <c r="I909" s="3"/>
      <c r="J909" s="3"/>
      <c r="K909" s="3">
        <v>1</v>
      </c>
    </row>
    <row r="910" spans="1:11" x14ac:dyDescent="0.3">
      <c r="A910" s="2">
        <v>48139</v>
      </c>
      <c r="B910" s="3"/>
      <c r="C910" s="3"/>
      <c r="D910" s="3"/>
      <c r="E910" s="3"/>
      <c r="F910" s="3"/>
      <c r="G910" s="3">
        <v>1</v>
      </c>
      <c r="H910" s="3"/>
      <c r="I910" s="3"/>
      <c r="J910" s="3"/>
      <c r="K910" s="3">
        <v>1</v>
      </c>
    </row>
    <row r="911" spans="1:11" x14ac:dyDescent="0.3">
      <c r="A911" s="2">
        <v>48141</v>
      </c>
      <c r="B911" s="3"/>
      <c r="C911" s="3">
        <v>1</v>
      </c>
      <c r="D911" s="3"/>
      <c r="E911" s="3"/>
      <c r="F911" s="3"/>
      <c r="G911" s="3">
        <v>1</v>
      </c>
      <c r="H911" s="3"/>
      <c r="I911" s="3"/>
      <c r="J911" s="3"/>
      <c r="K911" s="3">
        <v>2</v>
      </c>
    </row>
    <row r="912" spans="1:11" x14ac:dyDescent="0.3">
      <c r="A912" s="2">
        <v>48157</v>
      </c>
      <c r="B912" s="3"/>
      <c r="C912" s="3"/>
      <c r="D912" s="3"/>
      <c r="E912" s="3"/>
      <c r="F912" s="3"/>
      <c r="G912" s="3">
        <v>1</v>
      </c>
      <c r="H912" s="3"/>
      <c r="I912" s="3"/>
      <c r="J912" s="3"/>
      <c r="K912" s="3">
        <v>1</v>
      </c>
    </row>
    <row r="913" spans="1:11" x14ac:dyDescent="0.3">
      <c r="A913" s="2">
        <v>48167</v>
      </c>
      <c r="B913" s="3"/>
      <c r="C913" s="3"/>
      <c r="D913" s="3"/>
      <c r="E913" s="3"/>
      <c r="F913" s="3"/>
      <c r="G913" s="3">
        <v>2</v>
      </c>
      <c r="H913" s="3"/>
      <c r="I913" s="3"/>
      <c r="J913" s="3"/>
      <c r="K913" s="3">
        <v>2</v>
      </c>
    </row>
    <row r="914" spans="1:11" x14ac:dyDescent="0.3">
      <c r="A914" s="2">
        <v>48171</v>
      </c>
      <c r="B914" s="3"/>
      <c r="C914" s="3">
        <v>1</v>
      </c>
      <c r="D914" s="3"/>
      <c r="E914" s="3"/>
      <c r="F914" s="3"/>
      <c r="G914" s="3">
        <v>1</v>
      </c>
      <c r="H914" s="3"/>
      <c r="I914" s="3"/>
      <c r="J914" s="3"/>
      <c r="K914" s="3">
        <v>2</v>
      </c>
    </row>
    <row r="915" spans="1:11" x14ac:dyDescent="0.3">
      <c r="A915" s="2">
        <v>48175</v>
      </c>
      <c r="B915" s="3"/>
      <c r="C915" s="3"/>
      <c r="D915" s="3"/>
      <c r="E915" s="3"/>
      <c r="F915" s="3"/>
      <c r="G915" s="3">
        <v>1</v>
      </c>
      <c r="H915" s="3"/>
      <c r="I915" s="3"/>
      <c r="J915" s="3"/>
      <c r="K915" s="3">
        <v>1</v>
      </c>
    </row>
    <row r="916" spans="1:11" x14ac:dyDescent="0.3">
      <c r="A916" s="2">
        <v>48181</v>
      </c>
      <c r="B916" s="3"/>
      <c r="C916" s="3">
        <v>1</v>
      </c>
      <c r="D916" s="3"/>
      <c r="E916" s="3"/>
      <c r="F916" s="3"/>
      <c r="G916" s="3">
        <v>2</v>
      </c>
      <c r="H916" s="3"/>
      <c r="I916" s="3"/>
      <c r="J916" s="3"/>
      <c r="K916" s="3">
        <v>3</v>
      </c>
    </row>
    <row r="917" spans="1:11" x14ac:dyDescent="0.3">
      <c r="A917" s="2">
        <v>48183</v>
      </c>
      <c r="B917" s="3"/>
      <c r="C917" s="3"/>
      <c r="D917" s="3"/>
      <c r="E917" s="3"/>
      <c r="F917" s="3"/>
      <c r="G917" s="3">
        <v>1</v>
      </c>
      <c r="H917" s="3"/>
      <c r="I917" s="3"/>
      <c r="J917" s="3"/>
      <c r="K917" s="3">
        <v>1</v>
      </c>
    </row>
    <row r="918" spans="1:11" x14ac:dyDescent="0.3">
      <c r="A918" s="2">
        <v>48187</v>
      </c>
      <c r="B918" s="3"/>
      <c r="C918" s="3"/>
      <c r="D918" s="3"/>
      <c r="E918" s="3"/>
      <c r="F918" s="3"/>
      <c r="G918" s="3">
        <v>2</v>
      </c>
      <c r="H918" s="3"/>
      <c r="I918" s="3"/>
      <c r="J918" s="3"/>
      <c r="K918" s="3">
        <v>2</v>
      </c>
    </row>
    <row r="919" spans="1:11" x14ac:dyDescent="0.3">
      <c r="A919" s="2">
        <v>48201</v>
      </c>
      <c r="B919" s="3"/>
      <c r="C919" s="3">
        <v>4</v>
      </c>
      <c r="D919" s="3"/>
      <c r="E919" s="3"/>
      <c r="F919" s="3">
        <v>2</v>
      </c>
      <c r="G919" s="3">
        <v>14</v>
      </c>
      <c r="H919" s="3"/>
      <c r="I919" s="3"/>
      <c r="J919" s="3">
        <v>1</v>
      </c>
      <c r="K919" s="3">
        <v>21</v>
      </c>
    </row>
    <row r="920" spans="1:11" x14ac:dyDescent="0.3">
      <c r="A920" s="2">
        <v>48209</v>
      </c>
      <c r="B920" s="3"/>
      <c r="C920" s="3"/>
      <c r="D920" s="3"/>
      <c r="E920" s="3"/>
      <c r="F920" s="3"/>
      <c r="G920" s="3">
        <v>3</v>
      </c>
      <c r="H920" s="3"/>
      <c r="I920" s="3"/>
      <c r="J920" s="3"/>
      <c r="K920" s="3">
        <v>3</v>
      </c>
    </row>
    <row r="921" spans="1:11" x14ac:dyDescent="0.3">
      <c r="A921" s="2">
        <v>48213</v>
      </c>
      <c r="B921" s="3"/>
      <c r="C921" s="3">
        <v>1</v>
      </c>
      <c r="D921" s="3"/>
      <c r="E921" s="3"/>
      <c r="F921" s="3"/>
      <c r="G921" s="3"/>
      <c r="H921" s="3"/>
      <c r="I921" s="3"/>
      <c r="J921" s="3"/>
      <c r="K921" s="3">
        <v>1</v>
      </c>
    </row>
    <row r="922" spans="1:11" x14ac:dyDescent="0.3">
      <c r="A922" s="2">
        <v>48231</v>
      </c>
      <c r="B922" s="3"/>
      <c r="C922" s="3"/>
      <c r="D922" s="3"/>
      <c r="E922" s="3"/>
      <c r="F922" s="3"/>
      <c r="G922" s="3">
        <v>1</v>
      </c>
      <c r="H922" s="3"/>
      <c r="I922" s="3"/>
      <c r="J922" s="3"/>
      <c r="K922" s="3">
        <v>1</v>
      </c>
    </row>
    <row r="923" spans="1:11" x14ac:dyDescent="0.3">
      <c r="A923" s="2">
        <v>48245</v>
      </c>
      <c r="B923" s="3"/>
      <c r="C923" s="3">
        <v>1</v>
      </c>
      <c r="D923" s="3"/>
      <c r="E923" s="3"/>
      <c r="F923" s="3"/>
      <c r="G923" s="3"/>
      <c r="H923" s="3"/>
      <c r="I923" s="3"/>
      <c r="J923" s="3"/>
      <c r="K923" s="3">
        <v>1</v>
      </c>
    </row>
    <row r="924" spans="1:11" x14ac:dyDescent="0.3">
      <c r="A924" s="2">
        <v>48259</v>
      </c>
      <c r="B924" s="3"/>
      <c r="C924" s="3">
        <v>2</v>
      </c>
      <c r="D924" s="3"/>
      <c r="E924" s="3"/>
      <c r="F924" s="3"/>
      <c r="G924" s="3"/>
      <c r="H924" s="3"/>
      <c r="I924" s="3"/>
      <c r="J924" s="3"/>
      <c r="K924" s="3">
        <v>2</v>
      </c>
    </row>
    <row r="925" spans="1:11" x14ac:dyDescent="0.3">
      <c r="A925" s="2">
        <v>48265</v>
      </c>
      <c r="B925" s="3"/>
      <c r="C925" s="3">
        <v>1</v>
      </c>
      <c r="D925" s="3"/>
      <c r="E925" s="3"/>
      <c r="F925" s="3"/>
      <c r="G925" s="3">
        <v>1</v>
      </c>
      <c r="H925" s="3"/>
      <c r="I925" s="3"/>
      <c r="J925" s="3"/>
      <c r="K925" s="3">
        <v>2</v>
      </c>
    </row>
    <row r="926" spans="1:11" x14ac:dyDescent="0.3">
      <c r="A926" s="2">
        <v>48303</v>
      </c>
      <c r="B926" s="3"/>
      <c r="C926" s="3">
        <v>1</v>
      </c>
      <c r="D926" s="3"/>
      <c r="E926" s="3"/>
      <c r="F926" s="3"/>
      <c r="G926" s="3"/>
      <c r="H926" s="3"/>
      <c r="I926" s="3"/>
      <c r="J926" s="3"/>
      <c r="K926" s="3">
        <v>1</v>
      </c>
    </row>
    <row r="927" spans="1:11" x14ac:dyDescent="0.3">
      <c r="A927" s="2">
        <v>48309</v>
      </c>
      <c r="B927" s="3"/>
      <c r="C927" s="3"/>
      <c r="D927" s="3"/>
      <c r="E927" s="3"/>
      <c r="F927" s="3"/>
      <c r="G927" s="3">
        <v>2</v>
      </c>
      <c r="H927" s="3"/>
      <c r="I927" s="3"/>
      <c r="J927" s="3"/>
      <c r="K927" s="3">
        <v>2</v>
      </c>
    </row>
    <row r="928" spans="1:11" x14ac:dyDescent="0.3">
      <c r="A928" s="2">
        <v>48339</v>
      </c>
      <c r="B928" s="3"/>
      <c r="C928" s="3"/>
      <c r="D928" s="3"/>
      <c r="E928" s="3"/>
      <c r="F928" s="3"/>
      <c r="G928" s="3">
        <v>3</v>
      </c>
      <c r="H928" s="3"/>
      <c r="I928" s="3"/>
      <c r="J928" s="3"/>
      <c r="K928" s="3">
        <v>3</v>
      </c>
    </row>
    <row r="929" spans="1:11" x14ac:dyDescent="0.3">
      <c r="A929" s="2">
        <v>48347</v>
      </c>
      <c r="B929" s="3"/>
      <c r="C929" s="3"/>
      <c r="D929" s="3"/>
      <c r="E929" s="3"/>
      <c r="F929" s="3"/>
      <c r="G929" s="3">
        <v>1</v>
      </c>
      <c r="H929" s="3"/>
      <c r="I929" s="3"/>
      <c r="J929" s="3"/>
      <c r="K929" s="3">
        <v>1</v>
      </c>
    </row>
    <row r="930" spans="1:11" x14ac:dyDescent="0.3">
      <c r="A930" s="2">
        <v>48355</v>
      </c>
      <c r="B930" s="3"/>
      <c r="C930" s="3">
        <v>1</v>
      </c>
      <c r="D930" s="3"/>
      <c r="E930" s="3"/>
      <c r="F930" s="3"/>
      <c r="G930" s="3">
        <v>3</v>
      </c>
      <c r="H930" s="3"/>
      <c r="I930" s="3"/>
      <c r="J930" s="3"/>
      <c r="K930" s="3">
        <v>4</v>
      </c>
    </row>
    <row r="931" spans="1:11" x14ac:dyDescent="0.3">
      <c r="A931" s="2">
        <v>48381</v>
      </c>
      <c r="B931" s="3"/>
      <c r="C931" s="3"/>
      <c r="D931" s="3"/>
      <c r="E931" s="3"/>
      <c r="F931" s="3"/>
      <c r="G931" s="3">
        <v>1</v>
      </c>
      <c r="H931" s="3"/>
      <c r="I931" s="3"/>
      <c r="J931" s="3"/>
      <c r="K931" s="3">
        <v>1</v>
      </c>
    </row>
    <row r="932" spans="1:11" x14ac:dyDescent="0.3">
      <c r="A932" s="2">
        <v>48397</v>
      </c>
      <c r="B932" s="3"/>
      <c r="C932" s="3"/>
      <c r="D932" s="3"/>
      <c r="E932" s="3"/>
      <c r="F932" s="3"/>
      <c r="G932" s="3">
        <v>2</v>
      </c>
      <c r="H932" s="3"/>
      <c r="I932" s="3"/>
      <c r="J932" s="3"/>
      <c r="K932" s="3">
        <v>2</v>
      </c>
    </row>
    <row r="933" spans="1:11" x14ac:dyDescent="0.3">
      <c r="A933" s="2">
        <v>48399</v>
      </c>
      <c r="B933" s="3"/>
      <c r="C933" s="3"/>
      <c r="D933" s="3"/>
      <c r="E933" s="3"/>
      <c r="F933" s="3"/>
      <c r="G933" s="3">
        <v>1</v>
      </c>
      <c r="H933" s="3"/>
      <c r="I933" s="3"/>
      <c r="J933" s="3"/>
      <c r="K933" s="3">
        <v>1</v>
      </c>
    </row>
    <row r="934" spans="1:11" x14ac:dyDescent="0.3">
      <c r="A934" s="2">
        <v>48411</v>
      </c>
      <c r="B934" s="3"/>
      <c r="C934" s="3">
        <v>1</v>
      </c>
      <c r="D934" s="3"/>
      <c r="E934" s="3"/>
      <c r="F934" s="3"/>
      <c r="G934" s="3"/>
      <c r="H934" s="3"/>
      <c r="I934" s="3"/>
      <c r="J934" s="3"/>
      <c r="K934" s="3">
        <v>1</v>
      </c>
    </row>
    <row r="935" spans="1:11" x14ac:dyDescent="0.3">
      <c r="A935" s="2">
        <v>48423</v>
      </c>
      <c r="B935" s="3"/>
      <c r="C935" s="3"/>
      <c r="D935" s="3"/>
      <c r="E935" s="3"/>
      <c r="F935" s="3"/>
      <c r="G935" s="3">
        <v>2</v>
      </c>
      <c r="H935" s="3"/>
      <c r="I935" s="3"/>
      <c r="J935" s="3"/>
      <c r="K935" s="3">
        <v>2</v>
      </c>
    </row>
    <row r="936" spans="1:11" x14ac:dyDescent="0.3">
      <c r="A936" s="2">
        <v>48439</v>
      </c>
      <c r="B936" s="3"/>
      <c r="C936" s="3">
        <v>3</v>
      </c>
      <c r="D936" s="3"/>
      <c r="E936" s="3"/>
      <c r="F936" s="3">
        <v>1</v>
      </c>
      <c r="G936" s="3">
        <v>7</v>
      </c>
      <c r="H936" s="3"/>
      <c r="I936" s="3"/>
      <c r="J936" s="3">
        <v>1</v>
      </c>
      <c r="K936" s="3">
        <v>12</v>
      </c>
    </row>
    <row r="937" spans="1:11" x14ac:dyDescent="0.3">
      <c r="A937" s="2">
        <v>48441</v>
      </c>
      <c r="B937" s="3"/>
      <c r="C937" s="3">
        <v>1</v>
      </c>
      <c r="D937" s="3"/>
      <c r="E937" s="3"/>
      <c r="F937" s="3"/>
      <c r="G937" s="3">
        <v>2</v>
      </c>
      <c r="H937" s="3"/>
      <c r="I937" s="3"/>
      <c r="J937" s="3"/>
      <c r="K937" s="3">
        <v>3</v>
      </c>
    </row>
    <row r="938" spans="1:11" x14ac:dyDescent="0.3">
      <c r="A938" s="2">
        <v>48451</v>
      </c>
      <c r="B938" s="3"/>
      <c r="C938" s="3">
        <v>1</v>
      </c>
      <c r="D938" s="3"/>
      <c r="E938" s="3"/>
      <c r="F938" s="3"/>
      <c r="G938" s="3"/>
      <c r="H938" s="3"/>
      <c r="I938" s="3"/>
      <c r="J938" s="3"/>
      <c r="K938" s="3">
        <v>1</v>
      </c>
    </row>
    <row r="939" spans="1:11" x14ac:dyDescent="0.3">
      <c r="A939" s="2">
        <v>48453</v>
      </c>
      <c r="B939" s="3"/>
      <c r="C939" s="3">
        <v>4</v>
      </c>
      <c r="D939" s="3"/>
      <c r="E939" s="3">
        <v>1</v>
      </c>
      <c r="F939" s="3"/>
      <c r="G939" s="3">
        <v>9</v>
      </c>
      <c r="H939" s="3"/>
      <c r="I939" s="3"/>
      <c r="J939" s="3">
        <v>2</v>
      </c>
      <c r="K939" s="3">
        <v>16</v>
      </c>
    </row>
    <row r="940" spans="1:11" x14ac:dyDescent="0.3">
      <c r="A940" s="2">
        <v>48477</v>
      </c>
      <c r="B940" s="3"/>
      <c r="C940" s="3"/>
      <c r="D940" s="3"/>
      <c r="E940" s="3"/>
      <c r="F940" s="3"/>
      <c r="G940" s="3">
        <v>1</v>
      </c>
      <c r="H940" s="3"/>
      <c r="I940" s="3"/>
      <c r="J940" s="3"/>
      <c r="K940" s="3">
        <v>1</v>
      </c>
    </row>
    <row r="941" spans="1:11" x14ac:dyDescent="0.3">
      <c r="A941" s="2">
        <v>48485</v>
      </c>
      <c r="B941" s="3"/>
      <c r="C941" s="3"/>
      <c r="D941" s="3"/>
      <c r="E941" s="3"/>
      <c r="F941" s="3"/>
      <c r="G941" s="3">
        <v>1</v>
      </c>
      <c r="H941" s="3"/>
      <c r="I941" s="3"/>
      <c r="J941" s="3"/>
      <c r="K941" s="3">
        <v>1</v>
      </c>
    </row>
    <row r="942" spans="1:11" x14ac:dyDescent="0.3">
      <c r="A942" s="2">
        <v>48491</v>
      </c>
      <c r="B942" s="3"/>
      <c r="C942" s="3"/>
      <c r="D942" s="3"/>
      <c r="E942" s="3"/>
      <c r="F942" s="3"/>
      <c r="G942" s="3">
        <v>3</v>
      </c>
      <c r="H942" s="3"/>
      <c r="I942" s="3"/>
      <c r="J942" s="3"/>
      <c r="K942" s="3">
        <v>3</v>
      </c>
    </row>
    <row r="943" spans="1:11" x14ac:dyDescent="0.3">
      <c r="A943" s="2">
        <v>48499</v>
      </c>
      <c r="B943" s="3"/>
      <c r="C943" s="3"/>
      <c r="D943" s="3"/>
      <c r="E943" s="3"/>
      <c r="F943" s="3"/>
      <c r="G943" s="3">
        <v>1</v>
      </c>
      <c r="H943" s="3"/>
      <c r="I943" s="3"/>
      <c r="J943" s="3"/>
      <c r="K943" s="3">
        <v>1</v>
      </c>
    </row>
    <row r="944" spans="1:11" x14ac:dyDescent="0.3">
      <c r="A944" s="2">
        <v>49011</v>
      </c>
      <c r="B944" s="3"/>
      <c r="C944" s="3"/>
      <c r="D944" s="3"/>
      <c r="E944" s="3"/>
      <c r="F944" s="3"/>
      <c r="G944" s="3">
        <v>1</v>
      </c>
      <c r="H944" s="3"/>
      <c r="I944" s="3"/>
      <c r="J944" s="3"/>
      <c r="K944" s="3">
        <v>1</v>
      </c>
    </row>
    <row r="945" spans="1:11" x14ac:dyDescent="0.3">
      <c r="A945" s="2">
        <v>49035</v>
      </c>
      <c r="B945" s="3"/>
      <c r="C945" s="3">
        <v>4</v>
      </c>
      <c r="D945" s="3"/>
      <c r="E945" s="3"/>
      <c r="F945" s="3"/>
      <c r="G945" s="3">
        <v>6</v>
      </c>
      <c r="H945" s="3"/>
      <c r="I945" s="3"/>
      <c r="J945" s="3">
        <v>1</v>
      </c>
      <c r="K945" s="3">
        <v>11</v>
      </c>
    </row>
    <row r="946" spans="1:11" x14ac:dyDescent="0.3">
      <c r="A946" s="2">
        <v>49043</v>
      </c>
      <c r="B946" s="3"/>
      <c r="C946" s="3"/>
      <c r="D946" s="3"/>
      <c r="E946" s="3"/>
      <c r="F946" s="3"/>
      <c r="G946" s="3">
        <v>1</v>
      </c>
      <c r="H946" s="3"/>
      <c r="I946" s="3"/>
      <c r="J946" s="3"/>
      <c r="K946" s="3">
        <v>1</v>
      </c>
    </row>
    <row r="947" spans="1:11" x14ac:dyDescent="0.3">
      <c r="A947" s="2">
        <v>49045</v>
      </c>
      <c r="B947" s="3"/>
      <c r="C947" s="3"/>
      <c r="D947" s="3"/>
      <c r="E947" s="3"/>
      <c r="F947" s="3"/>
      <c r="G947" s="3">
        <v>1</v>
      </c>
      <c r="H947" s="3"/>
      <c r="I947" s="3"/>
      <c r="J947" s="3"/>
      <c r="K947" s="3">
        <v>1</v>
      </c>
    </row>
    <row r="948" spans="1:11" x14ac:dyDescent="0.3">
      <c r="A948" s="2">
        <v>49047</v>
      </c>
      <c r="B948" s="3"/>
      <c r="C948" s="3">
        <v>1</v>
      </c>
      <c r="D948" s="3"/>
      <c r="E948" s="3"/>
      <c r="F948" s="3"/>
      <c r="G948" s="3">
        <v>1</v>
      </c>
      <c r="H948" s="3"/>
      <c r="I948" s="3"/>
      <c r="J948" s="3"/>
      <c r="K948" s="3">
        <v>2</v>
      </c>
    </row>
    <row r="949" spans="1:11" x14ac:dyDescent="0.3">
      <c r="A949" s="2">
        <v>49053</v>
      </c>
      <c r="B949" s="3"/>
      <c r="C949" s="3">
        <v>1</v>
      </c>
      <c r="D949" s="3"/>
      <c r="E949" s="3"/>
      <c r="F949" s="3"/>
      <c r="G949" s="3"/>
      <c r="H949" s="3"/>
      <c r="I949" s="3"/>
      <c r="J949" s="3"/>
      <c r="K949" s="3">
        <v>1</v>
      </c>
    </row>
    <row r="950" spans="1:11" x14ac:dyDescent="0.3">
      <c r="A950" s="2">
        <v>49057</v>
      </c>
      <c r="B950" s="3"/>
      <c r="C950" s="3">
        <v>1</v>
      </c>
      <c r="D950" s="3"/>
      <c r="E950" s="3"/>
      <c r="F950" s="3"/>
      <c r="G950" s="3">
        <v>1</v>
      </c>
      <c r="H950" s="3"/>
      <c r="I950" s="3"/>
      <c r="J950" s="3"/>
      <c r="K950" s="3">
        <v>2</v>
      </c>
    </row>
    <row r="951" spans="1:11" x14ac:dyDescent="0.3">
      <c r="A951" s="2">
        <v>50001</v>
      </c>
      <c r="B951" s="3"/>
      <c r="C951" s="3">
        <v>1</v>
      </c>
      <c r="D951" s="3"/>
      <c r="E951" s="3"/>
      <c r="F951" s="3"/>
      <c r="G951" s="3">
        <v>1</v>
      </c>
      <c r="H951" s="3"/>
      <c r="I951" s="3"/>
      <c r="J951" s="3">
        <v>1</v>
      </c>
      <c r="K951" s="3">
        <v>3</v>
      </c>
    </row>
    <row r="952" spans="1:11" x14ac:dyDescent="0.3">
      <c r="A952" s="2">
        <v>50003</v>
      </c>
      <c r="B952" s="3"/>
      <c r="C952" s="3">
        <v>1</v>
      </c>
      <c r="D952" s="3"/>
      <c r="E952" s="3"/>
      <c r="F952" s="3"/>
      <c r="G952" s="3">
        <v>1</v>
      </c>
      <c r="H952" s="3"/>
      <c r="I952" s="3"/>
      <c r="J952" s="3"/>
      <c r="K952" s="3">
        <v>2</v>
      </c>
    </row>
    <row r="953" spans="1:11" x14ac:dyDescent="0.3">
      <c r="A953" s="2">
        <v>50005</v>
      </c>
      <c r="B953" s="3"/>
      <c r="C953" s="3">
        <v>1</v>
      </c>
      <c r="D953" s="3"/>
      <c r="E953" s="3"/>
      <c r="F953" s="3"/>
      <c r="G953" s="3">
        <v>1</v>
      </c>
      <c r="H953" s="3"/>
      <c r="I953" s="3"/>
      <c r="J953" s="3"/>
      <c r="K953" s="3">
        <v>2</v>
      </c>
    </row>
    <row r="954" spans="1:11" x14ac:dyDescent="0.3">
      <c r="A954" s="2">
        <v>50007</v>
      </c>
      <c r="B954" s="3"/>
      <c r="C954" s="3">
        <v>2</v>
      </c>
      <c r="D954" s="3"/>
      <c r="E954" s="3"/>
      <c r="F954" s="3"/>
      <c r="G954" s="3">
        <v>6</v>
      </c>
      <c r="H954" s="3"/>
      <c r="I954" s="3"/>
      <c r="J954" s="3">
        <v>3</v>
      </c>
      <c r="K954" s="3">
        <v>11</v>
      </c>
    </row>
    <row r="955" spans="1:11" x14ac:dyDescent="0.3">
      <c r="A955" s="2">
        <v>50015</v>
      </c>
      <c r="B955" s="3"/>
      <c r="C955" s="3">
        <v>1</v>
      </c>
      <c r="D955" s="3"/>
      <c r="E955" s="3"/>
      <c r="F955" s="3"/>
      <c r="G955" s="3">
        <v>2</v>
      </c>
      <c r="H955" s="3"/>
      <c r="I955" s="3"/>
      <c r="J955" s="3"/>
      <c r="K955" s="3">
        <v>3</v>
      </c>
    </row>
    <row r="956" spans="1:11" x14ac:dyDescent="0.3">
      <c r="A956" s="2">
        <v>50021</v>
      </c>
      <c r="B956" s="3"/>
      <c r="C956" s="3">
        <v>1</v>
      </c>
      <c r="D956" s="3"/>
      <c r="E956" s="3"/>
      <c r="F956" s="3"/>
      <c r="G956" s="3"/>
      <c r="H956" s="3"/>
      <c r="I956" s="3"/>
      <c r="J956" s="3"/>
      <c r="K956" s="3">
        <v>1</v>
      </c>
    </row>
    <row r="957" spans="1:11" x14ac:dyDescent="0.3">
      <c r="A957" s="2">
        <v>50023</v>
      </c>
      <c r="B957" s="3"/>
      <c r="C957" s="3"/>
      <c r="D957" s="3"/>
      <c r="E957" s="3"/>
      <c r="F957" s="3"/>
      <c r="G957" s="3">
        <v>1</v>
      </c>
      <c r="H957" s="3"/>
      <c r="I957" s="3"/>
      <c r="J957" s="3"/>
      <c r="K957" s="3">
        <v>1</v>
      </c>
    </row>
    <row r="958" spans="1:11" x14ac:dyDescent="0.3">
      <c r="A958" s="2">
        <v>50025</v>
      </c>
      <c r="B958" s="3"/>
      <c r="C958" s="3">
        <v>2</v>
      </c>
      <c r="D958" s="3"/>
      <c r="E958" s="3"/>
      <c r="F958" s="3"/>
      <c r="G958" s="3"/>
      <c r="H958" s="3"/>
      <c r="I958" s="3"/>
      <c r="J958" s="3"/>
      <c r="K958" s="3">
        <v>2</v>
      </c>
    </row>
    <row r="959" spans="1:11" x14ac:dyDescent="0.3">
      <c r="A959" s="2">
        <v>50027</v>
      </c>
      <c r="B959" s="3"/>
      <c r="C959" s="3">
        <v>1</v>
      </c>
      <c r="D959" s="3"/>
      <c r="E959" s="3"/>
      <c r="F959" s="3"/>
      <c r="G959" s="3">
        <v>1</v>
      </c>
      <c r="H959" s="3"/>
      <c r="I959" s="3"/>
      <c r="J959" s="3">
        <v>1</v>
      </c>
      <c r="K959" s="3">
        <v>3</v>
      </c>
    </row>
    <row r="960" spans="1:11" x14ac:dyDescent="0.3">
      <c r="A960" s="2">
        <v>51001</v>
      </c>
      <c r="B960" s="3"/>
      <c r="C960" s="3"/>
      <c r="D960" s="3"/>
      <c r="E960" s="3"/>
      <c r="F960" s="3"/>
      <c r="G960" s="3">
        <v>1</v>
      </c>
      <c r="H960" s="3"/>
      <c r="I960" s="3"/>
      <c r="J960" s="3"/>
      <c r="K960" s="3">
        <v>1</v>
      </c>
    </row>
    <row r="961" spans="1:11" x14ac:dyDescent="0.3">
      <c r="A961" s="2">
        <v>51003</v>
      </c>
      <c r="B961" s="3"/>
      <c r="C961" s="3"/>
      <c r="D961" s="3"/>
      <c r="E961" s="3"/>
      <c r="F961" s="3"/>
      <c r="G961" s="3">
        <v>1</v>
      </c>
      <c r="H961" s="3"/>
      <c r="I961" s="3"/>
      <c r="J961" s="3"/>
      <c r="K961" s="3">
        <v>1</v>
      </c>
    </row>
    <row r="962" spans="1:11" x14ac:dyDescent="0.3">
      <c r="A962" s="2">
        <v>51005</v>
      </c>
      <c r="B962" s="3"/>
      <c r="C962" s="3">
        <v>1</v>
      </c>
      <c r="D962" s="3"/>
      <c r="E962" s="3"/>
      <c r="F962" s="3"/>
      <c r="G962" s="3"/>
      <c r="H962" s="3"/>
      <c r="I962" s="3"/>
      <c r="J962" s="3"/>
      <c r="K962" s="3">
        <v>1</v>
      </c>
    </row>
    <row r="963" spans="1:11" x14ac:dyDescent="0.3">
      <c r="A963" s="2">
        <v>51013</v>
      </c>
      <c r="B963" s="3"/>
      <c r="C963" s="3"/>
      <c r="D963" s="3"/>
      <c r="E963" s="3">
        <v>1</v>
      </c>
      <c r="F963" s="3"/>
      <c r="G963" s="3">
        <v>1</v>
      </c>
      <c r="H963" s="3"/>
      <c r="I963" s="3"/>
      <c r="J963" s="3"/>
      <c r="K963" s="3">
        <v>2</v>
      </c>
    </row>
    <row r="964" spans="1:11" x14ac:dyDescent="0.3">
      <c r="A964" s="2">
        <v>51019</v>
      </c>
      <c r="B964" s="3"/>
      <c r="C964" s="3">
        <v>1</v>
      </c>
      <c r="D964" s="3"/>
      <c r="E964" s="3"/>
      <c r="F964" s="3"/>
      <c r="G964" s="3">
        <v>2</v>
      </c>
      <c r="H964" s="3"/>
      <c r="I964" s="3"/>
      <c r="J964" s="3"/>
      <c r="K964" s="3">
        <v>3</v>
      </c>
    </row>
    <row r="965" spans="1:11" x14ac:dyDescent="0.3">
      <c r="A965" s="2">
        <v>51023</v>
      </c>
      <c r="B965" s="3"/>
      <c r="C965" s="3"/>
      <c r="D965" s="3"/>
      <c r="E965" s="3"/>
      <c r="F965" s="3">
        <v>1</v>
      </c>
      <c r="G965" s="3"/>
      <c r="H965" s="3"/>
      <c r="I965" s="3"/>
      <c r="J965" s="3"/>
      <c r="K965" s="3">
        <v>1</v>
      </c>
    </row>
    <row r="966" spans="1:11" x14ac:dyDescent="0.3">
      <c r="A966" s="2">
        <v>51047</v>
      </c>
      <c r="B966" s="3"/>
      <c r="C966" s="3"/>
      <c r="D966" s="3"/>
      <c r="E966" s="3"/>
      <c r="F966" s="3"/>
      <c r="G966" s="3">
        <v>1</v>
      </c>
      <c r="H966" s="3"/>
      <c r="I966" s="3"/>
      <c r="J966" s="3"/>
      <c r="K966" s="3">
        <v>1</v>
      </c>
    </row>
    <row r="967" spans="1:11" x14ac:dyDescent="0.3">
      <c r="A967" s="2">
        <v>51059</v>
      </c>
      <c r="B967" s="3"/>
      <c r="C967" s="3">
        <v>2</v>
      </c>
      <c r="D967" s="3"/>
      <c r="E967" s="3"/>
      <c r="F967" s="3"/>
      <c r="G967" s="3">
        <v>2</v>
      </c>
      <c r="H967" s="3"/>
      <c r="I967" s="3"/>
      <c r="J967" s="3"/>
      <c r="K967" s="3">
        <v>4</v>
      </c>
    </row>
    <row r="968" spans="1:11" x14ac:dyDescent="0.3">
      <c r="A968" s="2">
        <v>51061</v>
      </c>
      <c r="B968" s="3"/>
      <c r="C968" s="3">
        <v>1</v>
      </c>
      <c r="D968" s="3"/>
      <c r="E968" s="3"/>
      <c r="F968" s="3"/>
      <c r="G968" s="3"/>
      <c r="H968" s="3"/>
      <c r="I968" s="3"/>
      <c r="J968" s="3"/>
      <c r="K968" s="3">
        <v>1</v>
      </c>
    </row>
    <row r="969" spans="1:11" x14ac:dyDescent="0.3">
      <c r="A969" s="2">
        <v>51063</v>
      </c>
      <c r="B969" s="3"/>
      <c r="C969" s="3"/>
      <c r="D969" s="3"/>
      <c r="E969" s="3"/>
      <c r="F969" s="3"/>
      <c r="G969" s="3">
        <v>1</v>
      </c>
      <c r="H969" s="3"/>
      <c r="I969" s="3"/>
      <c r="J969" s="3"/>
      <c r="K969" s="3">
        <v>1</v>
      </c>
    </row>
    <row r="970" spans="1:11" x14ac:dyDescent="0.3">
      <c r="A970" s="2">
        <v>51067</v>
      </c>
      <c r="B970" s="3"/>
      <c r="C970" s="3"/>
      <c r="D970" s="3"/>
      <c r="E970" s="3"/>
      <c r="F970" s="3"/>
      <c r="G970" s="3">
        <v>1</v>
      </c>
      <c r="H970" s="3"/>
      <c r="I970" s="3"/>
      <c r="J970" s="3"/>
      <c r="K970" s="3">
        <v>1</v>
      </c>
    </row>
    <row r="971" spans="1:11" x14ac:dyDescent="0.3">
      <c r="A971" s="2">
        <v>51071</v>
      </c>
      <c r="B971" s="3"/>
      <c r="C971" s="3"/>
      <c r="D971" s="3"/>
      <c r="E971" s="3"/>
      <c r="F971" s="3"/>
      <c r="G971" s="3">
        <v>1</v>
      </c>
      <c r="H971" s="3"/>
      <c r="I971" s="3"/>
      <c r="J971" s="3"/>
      <c r="K971" s="3">
        <v>1</v>
      </c>
    </row>
    <row r="972" spans="1:11" x14ac:dyDescent="0.3">
      <c r="A972" s="2">
        <v>51075</v>
      </c>
      <c r="B972" s="3"/>
      <c r="C972" s="3"/>
      <c r="D972" s="3"/>
      <c r="E972" s="3"/>
      <c r="F972" s="3"/>
      <c r="G972" s="3">
        <v>1</v>
      </c>
      <c r="H972" s="3"/>
      <c r="I972" s="3"/>
      <c r="J972" s="3"/>
      <c r="K972" s="3">
        <v>1</v>
      </c>
    </row>
    <row r="973" spans="1:11" x14ac:dyDescent="0.3">
      <c r="A973" s="2">
        <v>51087</v>
      </c>
      <c r="B973" s="3"/>
      <c r="C973" s="3">
        <v>1</v>
      </c>
      <c r="D973" s="3"/>
      <c r="E973" s="3"/>
      <c r="F973" s="3"/>
      <c r="G973" s="3">
        <v>1</v>
      </c>
      <c r="H973" s="3"/>
      <c r="I973" s="3"/>
      <c r="J973" s="3"/>
      <c r="K973" s="3">
        <v>2</v>
      </c>
    </row>
    <row r="974" spans="1:11" x14ac:dyDescent="0.3">
      <c r="A974" s="2">
        <v>51089</v>
      </c>
      <c r="B974" s="3"/>
      <c r="C974" s="3"/>
      <c r="D974" s="3"/>
      <c r="E974" s="3"/>
      <c r="F974" s="3"/>
      <c r="G974" s="3">
        <v>1</v>
      </c>
      <c r="H974" s="3"/>
      <c r="I974" s="3"/>
      <c r="J974" s="3"/>
      <c r="K974" s="3">
        <v>1</v>
      </c>
    </row>
    <row r="975" spans="1:11" x14ac:dyDescent="0.3">
      <c r="A975" s="2">
        <v>51093</v>
      </c>
      <c r="B975" s="3"/>
      <c r="C975" s="3">
        <v>1</v>
      </c>
      <c r="D975" s="3"/>
      <c r="E975" s="3"/>
      <c r="F975" s="3"/>
      <c r="G975" s="3"/>
      <c r="H975" s="3"/>
      <c r="I975" s="3"/>
      <c r="J975" s="3"/>
      <c r="K975" s="3">
        <v>1</v>
      </c>
    </row>
    <row r="976" spans="1:11" x14ac:dyDescent="0.3">
      <c r="A976" s="2">
        <v>51095</v>
      </c>
      <c r="B976" s="3"/>
      <c r="C976" s="3"/>
      <c r="D976" s="3"/>
      <c r="E976" s="3"/>
      <c r="F976" s="3">
        <v>1</v>
      </c>
      <c r="G976" s="3"/>
      <c r="H976" s="3"/>
      <c r="I976" s="3"/>
      <c r="J976" s="3"/>
      <c r="K976" s="3">
        <v>1</v>
      </c>
    </row>
    <row r="977" spans="1:11" x14ac:dyDescent="0.3">
      <c r="A977" s="2">
        <v>51107</v>
      </c>
      <c r="B977" s="3"/>
      <c r="C977" s="3">
        <v>3</v>
      </c>
      <c r="D977" s="3"/>
      <c r="E977" s="3">
        <v>1</v>
      </c>
      <c r="F977" s="3"/>
      <c r="G977" s="3">
        <v>12</v>
      </c>
      <c r="H977" s="3"/>
      <c r="I977" s="3"/>
      <c r="J977" s="3"/>
      <c r="K977" s="3">
        <v>16</v>
      </c>
    </row>
    <row r="978" spans="1:11" x14ac:dyDescent="0.3">
      <c r="A978" s="2">
        <v>51113</v>
      </c>
      <c r="B978" s="3"/>
      <c r="C978" s="3"/>
      <c r="D978" s="3"/>
      <c r="E978" s="3"/>
      <c r="F978" s="3"/>
      <c r="G978" s="3">
        <v>1</v>
      </c>
      <c r="H978" s="3"/>
      <c r="I978" s="3"/>
      <c r="J978" s="3"/>
      <c r="K978" s="3">
        <v>1</v>
      </c>
    </row>
    <row r="979" spans="1:11" x14ac:dyDescent="0.3">
      <c r="A979" s="2">
        <v>51121</v>
      </c>
      <c r="B979" s="3"/>
      <c r="C979" s="3">
        <v>2</v>
      </c>
      <c r="D979" s="3"/>
      <c r="E979" s="3"/>
      <c r="F979" s="3"/>
      <c r="G979" s="3"/>
      <c r="H979" s="3"/>
      <c r="I979" s="3"/>
      <c r="J979" s="3"/>
      <c r="K979" s="3">
        <v>2</v>
      </c>
    </row>
    <row r="980" spans="1:11" x14ac:dyDescent="0.3">
      <c r="A980" s="2">
        <v>51131</v>
      </c>
      <c r="B980" s="3"/>
      <c r="C980" s="3">
        <v>1</v>
      </c>
      <c r="D980" s="3"/>
      <c r="E980" s="3"/>
      <c r="F980" s="3"/>
      <c r="G980" s="3"/>
      <c r="H980" s="3"/>
      <c r="I980" s="3"/>
      <c r="J980" s="3"/>
      <c r="K980" s="3">
        <v>1</v>
      </c>
    </row>
    <row r="981" spans="1:11" x14ac:dyDescent="0.3">
      <c r="A981" s="2">
        <v>51139</v>
      </c>
      <c r="B981" s="3"/>
      <c r="C981" s="3"/>
      <c r="D981" s="3"/>
      <c r="E981" s="3"/>
      <c r="F981" s="3"/>
      <c r="G981" s="3">
        <v>1</v>
      </c>
      <c r="H981" s="3"/>
      <c r="I981" s="3"/>
      <c r="J981" s="3"/>
      <c r="K981" s="3">
        <v>1</v>
      </c>
    </row>
    <row r="982" spans="1:11" x14ac:dyDescent="0.3">
      <c r="A982" s="2">
        <v>51145</v>
      </c>
      <c r="B982" s="3"/>
      <c r="C982" s="3">
        <v>1</v>
      </c>
      <c r="D982" s="3"/>
      <c r="E982" s="3"/>
      <c r="F982" s="3"/>
      <c r="G982" s="3"/>
      <c r="H982" s="3"/>
      <c r="I982" s="3"/>
      <c r="J982" s="3"/>
      <c r="K982" s="3">
        <v>1</v>
      </c>
    </row>
    <row r="983" spans="1:11" x14ac:dyDescent="0.3">
      <c r="A983" s="2">
        <v>51153</v>
      </c>
      <c r="B983" s="3"/>
      <c r="C983" s="3"/>
      <c r="D983" s="3"/>
      <c r="E983" s="3"/>
      <c r="F983" s="3"/>
      <c r="G983" s="3">
        <v>1</v>
      </c>
      <c r="H983" s="3"/>
      <c r="I983" s="3"/>
      <c r="J983" s="3"/>
      <c r="K983" s="3">
        <v>1</v>
      </c>
    </row>
    <row r="984" spans="1:11" x14ac:dyDescent="0.3">
      <c r="A984" s="2">
        <v>51155</v>
      </c>
      <c r="B984" s="3"/>
      <c r="C984" s="3">
        <v>1</v>
      </c>
      <c r="D984" s="3"/>
      <c r="E984" s="3"/>
      <c r="F984" s="3"/>
      <c r="G984" s="3"/>
      <c r="H984" s="3"/>
      <c r="I984" s="3"/>
      <c r="J984" s="3"/>
      <c r="K984" s="3">
        <v>1</v>
      </c>
    </row>
    <row r="985" spans="1:11" x14ac:dyDescent="0.3">
      <c r="A985" s="2">
        <v>51157</v>
      </c>
      <c r="B985" s="3"/>
      <c r="C985" s="3"/>
      <c r="D985" s="3"/>
      <c r="E985" s="3"/>
      <c r="F985" s="3"/>
      <c r="G985" s="3">
        <v>1</v>
      </c>
      <c r="H985" s="3"/>
      <c r="I985" s="3"/>
      <c r="J985" s="3"/>
      <c r="K985" s="3">
        <v>1</v>
      </c>
    </row>
    <row r="986" spans="1:11" x14ac:dyDescent="0.3">
      <c r="A986" s="2">
        <v>51161</v>
      </c>
      <c r="B986" s="3"/>
      <c r="C986" s="3"/>
      <c r="D986" s="3"/>
      <c r="E986" s="3"/>
      <c r="F986" s="3"/>
      <c r="G986" s="3">
        <v>1</v>
      </c>
      <c r="H986" s="3"/>
      <c r="I986" s="3"/>
      <c r="J986" s="3"/>
      <c r="K986" s="3">
        <v>1</v>
      </c>
    </row>
    <row r="987" spans="1:11" x14ac:dyDescent="0.3">
      <c r="A987" s="2">
        <v>51165</v>
      </c>
      <c r="B987" s="3"/>
      <c r="C987" s="3"/>
      <c r="D987" s="3"/>
      <c r="E987" s="3"/>
      <c r="F987" s="3">
        <v>1</v>
      </c>
      <c r="G987" s="3"/>
      <c r="H987" s="3"/>
      <c r="I987" s="3"/>
      <c r="J987" s="3"/>
      <c r="K987" s="3">
        <v>1</v>
      </c>
    </row>
    <row r="988" spans="1:11" x14ac:dyDescent="0.3">
      <c r="A988" s="2">
        <v>51171</v>
      </c>
      <c r="B988" s="3"/>
      <c r="C988" s="3">
        <v>1</v>
      </c>
      <c r="D988" s="3"/>
      <c r="E988" s="3"/>
      <c r="F988" s="3"/>
      <c r="G988" s="3"/>
      <c r="H988" s="3"/>
      <c r="I988" s="3"/>
      <c r="J988" s="3"/>
      <c r="K988" s="3">
        <v>1</v>
      </c>
    </row>
    <row r="989" spans="1:11" x14ac:dyDescent="0.3">
      <c r="A989" s="2">
        <v>51179</v>
      </c>
      <c r="B989" s="3"/>
      <c r="C989" s="3"/>
      <c r="D989" s="3"/>
      <c r="E989" s="3"/>
      <c r="F989" s="3"/>
      <c r="G989" s="3">
        <v>1</v>
      </c>
      <c r="H989" s="3"/>
      <c r="I989" s="3"/>
      <c r="J989" s="3"/>
      <c r="K989" s="3">
        <v>1</v>
      </c>
    </row>
    <row r="990" spans="1:11" x14ac:dyDescent="0.3">
      <c r="A990" s="2">
        <v>51187</v>
      </c>
      <c r="B990" s="3"/>
      <c r="C990" s="3">
        <v>1</v>
      </c>
      <c r="D990" s="3"/>
      <c r="E990" s="3"/>
      <c r="F990" s="3"/>
      <c r="G990" s="3"/>
      <c r="H990" s="3"/>
      <c r="I990" s="3"/>
      <c r="J990" s="3"/>
      <c r="K990" s="3">
        <v>1</v>
      </c>
    </row>
    <row r="991" spans="1:11" x14ac:dyDescent="0.3">
      <c r="A991" s="2">
        <v>51191</v>
      </c>
      <c r="B991" s="3"/>
      <c r="C991" s="3"/>
      <c r="D991" s="3"/>
      <c r="E991" s="3"/>
      <c r="F991" s="3"/>
      <c r="G991" s="3">
        <v>2</v>
      </c>
      <c r="H991" s="3"/>
      <c r="I991" s="3"/>
      <c r="J991" s="3"/>
      <c r="K991" s="3">
        <v>2</v>
      </c>
    </row>
    <row r="992" spans="1:11" x14ac:dyDescent="0.3">
      <c r="A992" s="2">
        <v>51193</v>
      </c>
      <c r="B992" s="3"/>
      <c r="C992" s="3"/>
      <c r="D992" s="3"/>
      <c r="E992" s="3"/>
      <c r="F992" s="3"/>
      <c r="G992" s="3">
        <v>1</v>
      </c>
      <c r="H992" s="3"/>
      <c r="I992" s="3"/>
      <c r="J992" s="3"/>
      <c r="K992" s="3">
        <v>1</v>
      </c>
    </row>
    <row r="993" spans="1:11" x14ac:dyDescent="0.3">
      <c r="A993" s="2">
        <v>51195</v>
      </c>
      <c r="B993" s="3"/>
      <c r="C993" s="3">
        <v>1</v>
      </c>
      <c r="D993" s="3"/>
      <c r="E993" s="3"/>
      <c r="F993" s="3"/>
      <c r="G993" s="3"/>
      <c r="H993" s="3"/>
      <c r="I993" s="3"/>
      <c r="J993" s="3"/>
      <c r="K993" s="3">
        <v>1</v>
      </c>
    </row>
    <row r="994" spans="1:11" x14ac:dyDescent="0.3">
      <c r="A994" s="2">
        <v>51510</v>
      </c>
      <c r="B994" s="3"/>
      <c r="C994" s="3"/>
      <c r="D994" s="3"/>
      <c r="E994" s="3">
        <v>1</v>
      </c>
      <c r="F994" s="3"/>
      <c r="G994" s="3"/>
      <c r="H994" s="3"/>
      <c r="I994" s="3"/>
      <c r="J994" s="3">
        <v>1</v>
      </c>
      <c r="K994" s="3">
        <v>2</v>
      </c>
    </row>
    <row r="995" spans="1:11" x14ac:dyDescent="0.3">
      <c r="A995" s="2">
        <v>51520</v>
      </c>
      <c r="B995" s="3"/>
      <c r="C995" s="3">
        <v>1</v>
      </c>
      <c r="D995" s="3"/>
      <c r="E995" s="3"/>
      <c r="F995" s="3"/>
      <c r="G995" s="3">
        <v>1</v>
      </c>
      <c r="H995" s="3"/>
      <c r="I995" s="3"/>
      <c r="J995" s="3"/>
      <c r="K995" s="3">
        <v>2</v>
      </c>
    </row>
    <row r="996" spans="1:11" x14ac:dyDescent="0.3">
      <c r="A996" s="2">
        <v>51540</v>
      </c>
      <c r="B996" s="3"/>
      <c r="C996" s="3"/>
      <c r="D996" s="3"/>
      <c r="E996" s="3"/>
      <c r="F996" s="3"/>
      <c r="G996" s="3">
        <v>6</v>
      </c>
      <c r="H996" s="3"/>
      <c r="I996" s="3"/>
      <c r="J996" s="3"/>
      <c r="K996" s="3">
        <v>6</v>
      </c>
    </row>
    <row r="997" spans="1:11" x14ac:dyDescent="0.3">
      <c r="A997" s="2">
        <v>51550</v>
      </c>
      <c r="B997" s="3"/>
      <c r="C997" s="3"/>
      <c r="D997" s="3"/>
      <c r="E997" s="3"/>
      <c r="F997" s="3"/>
      <c r="G997" s="3">
        <v>1</v>
      </c>
      <c r="H997" s="3"/>
      <c r="I997" s="3"/>
      <c r="J997" s="3"/>
      <c r="K997" s="3">
        <v>1</v>
      </c>
    </row>
    <row r="998" spans="1:11" x14ac:dyDescent="0.3">
      <c r="A998" s="2">
        <v>51590</v>
      </c>
      <c r="B998" s="3"/>
      <c r="C998" s="3"/>
      <c r="D998" s="3"/>
      <c r="E998" s="3"/>
      <c r="F998" s="3"/>
      <c r="G998" s="3">
        <v>2</v>
      </c>
      <c r="H998" s="3"/>
      <c r="I998" s="3"/>
      <c r="J998" s="3"/>
      <c r="K998" s="3">
        <v>2</v>
      </c>
    </row>
    <row r="999" spans="1:11" x14ac:dyDescent="0.3">
      <c r="A999" s="2">
        <v>51600</v>
      </c>
      <c r="B999" s="3"/>
      <c r="C999" s="3">
        <v>1</v>
      </c>
      <c r="D999" s="3"/>
      <c r="E999" s="3"/>
      <c r="F999" s="3"/>
      <c r="G999" s="3"/>
      <c r="H999" s="3"/>
      <c r="I999" s="3"/>
      <c r="J999" s="3"/>
      <c r="K999" s="3">
        <v>1</v>
      </c>
    </row>
    <row r="1000" spans="1:11" x14ac:dyDescent="0.3">
      <c r="A1000" s="2">
        <v>51610</v>
      </c>
      <c r="B1000" s="3"/>
      <c r="C1000" s="3"/>
      <c r="D1000" s="3"/>
      <c r="E1000" s="3"/>
      <c r="F1000" s="3"/>
      <c r="G1000" s="3">
        <v>1</v>
      </c>
      <c r="H1000" s="3"/>
      <c r="I1000" s="3"/>
      <c r="J1000" s="3"/>
      <c r="K1000" s="3">
        <v>1</v>
      </c>
    </row>
    <row r="1001" spans="1:11" x14ac:dyDescent="0.3">
      <c r="A1001" s="2">
        <v>51630</v>
      </c>
      <c r="B1001" s="3"/>
      <c r="C1001" s="3">
        <v>1</v>
      </c>
      <c r="D1001" s="3"/>
      <c r="E1001" s="3"/>
      <c r="F1001" s="3"/>
      <c r="G1001" s="3">
        <v>2</v>
      </c>
      <c r="H1001" s="3"/>
      <c r="I1001" s="3"/>
      <c r="J1001" s="3"/>
      <c r="K1001" s="3">
        <v>3</v>
      </c>
    </row>
    <row r="1002" spans="1:11" x14ac:dyDescent="0.3">
      <c r="A1002" s="2">
        <v>51640</v>
      </c>
      <c r="B1002" s="3"/>
      <c r="C1002" s="3">
        <v>1</v>
      </c>
      <c r="D1002" s="3"/>
      <c r="E1002" s="3"/>
      <c r="F1002" s="3"/>
      <c r="G1002" s="3"/>
      <c r="H1002" s="3"/>
      <c r="I1002" s="3"/>
      <c r="J1002" s="3"/>
      <c r="K1002" s="3">
        <v>1</v>
      </c>
    </row>
    <row r="1003" spans="1:11" x14ac:dyDescent="0.3">
      <c r="A1003" s="2">
        <v>51650</v>
      </c>
      <c r="B1003" s="3"/>
      <c r="C1003" s="3">
        <v>2</v>
      </c>
      <c r="D1003" s="3"/>
      <c r="E1003" s="3"/>
      <c r="F1003" s="3"/>
      <c r="G1003" s="3">
        <v>2</v>
      </c>
      <c r="H1003" s="3"/>
      <c r="I1003" s="3"/>
      <c r="J1003" s="3"/>
      <c r="K1003" s="3">
        <v>4</v>
      </c>
    </row>
    <row r="1004" spans="1:11" x14ac:dyDescent="0.3">
      <c r="A1004" s="2">
        <v>51660</v>
      </c>
      <c r="B1004" s="3"/>
      <c r="C1004" s="3"/>
      <c r="D1004" s="3"/>
      <c r="E1004" s="3"/>
      <c r="F1004" s="3"/>
      <c r="G1004" s="3">
        <v>3</v>
      </c>
      <c r="H1004" s="3"/>
      <c r="I1004" s="3"/>
      <c r="J1004" s="3"/>
      <c r="K1004" s="3">
        <v>3</v>
      </c>
    </row>
    <row r="1005" spans="1:11" x14ac:dyDescent="0.3">
      <c r="A1005" s="2">
        <v>51683</v>
      </c>
      <c r="B1005" s="3"/>
      <c r="C1005" s="3">
        <v>1</v>
      </c>
      <c r="D1005" s="3"/>
      <c r="E1005" s="3"/>
      <c r="F1005" s="3"/>
      <c r="G1005" s="3">
        <v>4</v>
      </c>
      <c r="H1005" s="3"/>
      <c r="I1005" s="3"/>
      <c r="J1005" s="3"/>
      <c r="K1005" s="3">
        <v>5</v>
      </c>
    </row>
    <row r="1006" spans="1:11" x14ac:dyDescent="0.3">
      <c r="A1006" s="2">
        <v>51700</v>
      </c>
      <c r="B1006" s="3"/>
      <c r="C1006" s="3"/>
      <c r="D1006" s="3"/>
      <c r="E1006" s="3"/>
      <c r="F1006" s="3"/>
      <c r="G1006" s="3">
        <v>1</v>
      </c>
      <c r="H1006" s="3"/>
      <c r="I1006" s="3"/>
      <c r="J1006" s="3"/>
      <c r="K1006" s="3">
        <v>1</v>
      </c>
    </row>
    <row r="1007" spans="1:11" x14ac:dyDescent="0.3">
      <c r="A1007" s="2">
        <v>51710</v>
      </c>
      <c r="B1007" s="3"/>
      <c r="C1007" s="3"/>
      <c r="D1007" s="3"/>
      <c r="E1007" s="3"/>
      <c r="F1007" s="3"/>
      <c r="G1007" s="3">
        <v>5</v>
      </c>
      <c r="H1007" s="3"/>
      <c r="I1007" s="3"/>
      <c r="J1007" s="3"/>
      <c r="K1007" s="3">
        <v>5</v>
      </c>
    </row>
    <row r="1008" spans="1:11" x14ac:dyDescent="0.3">
      <c r="A1008" s="2">
        <v>51730</v>
      </c>
      <c r="B1008" s="3"/>
      <c r="C1008" s="3">
        <v>1</v>
      </c>
      <c r="D1008" s="3"/>
      <c r="E1008" s="3"/>
      <c r="F1008" s="3"/>
      <c r="G1008" s="3">
        <v>1</v>
      </c>
      <c r="H1008" s="3"/>
      <c r="I1008" s="3"/>
      <c r="J1008" s="3"/>
      <c r="K1008" s="3">
        <v>2</v>
      </c>
    </row>
    <row r="1009" spans="1:11" x14ac:dyDescent="0.3">
      <c r="A1009" s="2">
        <v>51740</v>
      </c>
      <c r="B1009" s="3"/>
      <c r="C1009" s="3">
        <v>1</v>
      </c>
      <c r="D1009" s="3"/>
      <c r="E1009" s="3"/>
      <c r="F1009" s="3"/>
      <c r="G1009" s="3">
        <v>1</v>
      </c>
      <c r="H1009" s="3"/>
      <c r="I1009" s="3"/>
      <c r="J1009" s="3"/>
      <c r="K1009" s="3">
        <v>2</v>
      </c>
    </row>
    <row r="1010" spans="1:11" x14ac:dyDescent="0.3">
      <c r="A1010" s="2">
        <v>51760</v>
      </c>
      <c r="B1010" s="3"/>
      <c r="C1010" s="3">
        <v>1</v>
      </c>
      <c r="D1010" s="3"/>
      <c r="E1010" s="3"/>
      <c r="F1010" s="3"/>
      <c r="G1010" s="3">
        <v>10</v>
      </c>
      <c r="H1010" s="3"/>
      <c r="I1010" s="3"/>
      <c r="J1010" s="3">
        <v>1</v>
      </c>
      <c r="K1010" s="3">
        <v>12</v>
      </c>
    </row>
    <row r="1011" spans="1:11" x14ac:dyDescent="0.3">
      <c r="A1011" s="2">
        <v>51770</v>
      </c>
      <c r="B1011" s="3"/>
      <c r="C1011" s="3"/>
      <c r="D1011" s="3"/>
      <c r="E1011" s="3"/>
      <c r="F1011" s="3"/>
      <c r="G1011" s="3">
        <v>2</v>
      </c>
      <c r="H1011" s="3"/>
      <c r="I1011" s="3"/>
      <c r="J1011" s="3"/>
      <c r="K1011" s="3">
        <v>2</v>
      </c>
    </row>
    <row r="1012" spans="1:11" x14ac:dyDescent="0.3">
      <c r="A1012" s="2">
        <v>51775</v>
      </c>
      <c r="B1012" s="3"/>
      <c r="C1012" s="3"/>
      <c r="D1012" s="3"/>
      <c r="E1012" s="3"/>
      <c r="F1012" s="3"/>
      <c r="G1012" s="3">
        <v>3</v>
      </c>
      <c r="H1012" s="3"/>
      <c r="I1012" s="3"/>
      <c r="J1012" s="3"/>
      <c r="K1012" s="3">
        <v>3</v>
      </c>
    </row>
    <row r="1013" spans="1:11" x14ac:dyDescent="0.3">
      <c r="A1013" s="2">
        <v>51790</v>
      </c>
      <c r="B1013" s="3"/>
      <c r="C1013" s="3">
        <v>1</v>
      </c>
      <c r="D1013" s="3"/>
      <c r="E1013" s="3"/>
      <c r="F1013" s="3"/>
      <c r="G1013" s="3">
        <v>2</v>
      </c>
      <c r="H1013" s="3"/>
      <c r="I1013" s="3"/>
      <c r="J1013" s="3"/>
      <c r="K1013" s="3">
        <v>3</v>
      </c>
    </row>
    <row r="1014" spans="1:11" x14ac:dyDescent="0.3">
      <c r="A1014" s="2">
        <v>51800</v>
      </c>
      <c r="B1014" s="3"/>
      <c r="C1014" s="3"/>
      <c r="D1014" s="3"/>
      <c r="E1014" s="3"/>
      <c r="F1014" s="3"/>
      <c r="G1014" s="3">
        <v>1</v>
      </c>
      <c r="H1014" s="3"/>
      <c r="I1014" s="3"/>
      <c r="J1014" s="3"/>
      <c r="K1014" s="3">
        <v>1</v>
      </c>
    </row>
    <row r="1015" spans="1:11" x14ac:dyDescent="0.3">
      <c r="A1015" s="2">
        <v>51810</v>
      </c>
      <c r="B1015" s="3"/>
      <c r="C1015" s="3">
        <v>2</v>
      </c>
      <c r="D1015" s="3"/>
      <c r="E1015" s="3">
        <v>1</v>
      </c>
      <c r="F1015" s="3"/>
      <c r="G1015" s="3">
        <v>5</v>
      </c>
      <c r="H1015" s="3"/>
      <c r="I1015" s="3"/>
      <c r="J1015" s="3"/>
      <c r="K1015" s="3">
        <v>8</v>
      </c>
    </row>
    <row r="1016" spans="1:11" x14ac:dyDescent="0.3">
      <c r="A1016" s="2">
        <v>51820</v>
      </c>
      <c r="B1016" s="3"/>
      <c r="C1016" s="3"/>
      <c r="D1016" s="3"/>
      <c r="E1016" s="3"/>
      <c r="F1016" s="3"/>
      <c r="G1016" s="3">
        <v>1</v>
      </c>
      <c r="H1016" s="3"/>
      <c r="I1016" s="3"/>
      <c r="J1016" s="3"/>
      <c r="K1016" s="3">
        <v>1</v>
      </c>
    </row>
    <row r="1017" spans="1:11" x14ac:dyDescent="0.3">
      <c r="A1017" s="2">
        <v>51830</v>
      </c>
      <c r="B1017" s="3"/>
      <c r="C1017" s="3"/>
      <c r="D1017" s="3"/>
      <c r="E1017" s="3"/>
      <c r="F1017" s="3"/>
      <c r="G1017" s="3">
        <v>2</v>
      </c>
      <c r="H1017" s="3"/>
      <c r="I1017" s="3"/>
      <c r="J1017" s="3"/>
      <c r="K1017" s="3">
        <v>2</v>
      </c>
    </row>
    <row r="1018" spans="1:11" x14ac:dyDescent="0.3">
      <c r="A1018" s="2">
        <v>51840</v>
      </c>
      <c r="B1018" s="3"/>
      <c r="C1018" s="3">
        <v>1</v>
      </c>
      <c r="D1018" s="3"/>
      <c r="E1018" s="3"/>
      <c r="F1018" s="3"/>
      <c r="G1018" s="3">
        <v>2</v>
      </c>
      <c r="H1018" s="3"/>
      <c r="I1018" s="3"/>
      <c r="J1018" s="3"/>
      <c r="K1018" s="3">
        <v>3</v>
      </c>
    </row>
    <row r="1019" spans="1:11" x14ac:dyDescent="0.3">
      <c r="A1019" s="2">
        <v>53005</v>
      </c>
      <c r="B1019" s="3"/>
      <c r="C1019" s="3">
        <v>6</v>
      </c>
      <c r="D1019" s="3"/>
      <c r="E1019" s="3"/>
      <c r="F1019" s="3"/>
      <c r="G1019" s="3">
        <v>2</v>
      </c>
      <c r="H1019" s="3"/>
      <c r="I1019" s="3"/>
      <c r="J1019" s="3"/>
      <c r="K1019" s="3">
        <v>8</v>
      </c>
    </row>
    <row r="1020" spans="1:11" x14ac:dyDescent="0.3">
      <c r="A1020" s="2">
        <v>53007</v>
      </c>
      <c r="B1020" s="3"/>
      <c r="C1020" s="3">
        <v>4</v>
      </c>
      <c r="D1020" s="3"/>
      <c r="E1020" s="3"/>
      <c r="F1020" s="3"/>
      <c r="G1020" s="3">
        <v>3</v>
      </c>
      <c r="H1020" s="3"/>
      <c r="I1020" s="3"/>
      <c r="J1020" s="3"/>
      <c r="K1020" s="3">
        <v>7</v>
      </c>
    </row>
    <row r="1021" spans="1:11" x14ac:dyDescent="0.3">
      <c r="A1021" s="2">
        <v>53009</v>
      </c>
      <c r="B1021" s="3"/>
      <c r="C1021" s="3">
        <v>1</v>
      </c>
      <c r="D1021" s="3"/>
      <c r="E1021" s="3"/>
      <c r="F1021" s="3"/>
      <c r="G1021" s="3">
        <v>1</v>
      </c>
      <c r="H1021" s="3"/>
      <c r="I1021" s="3"/>
      <c r="J1021" s="3"/>
      <c r="K1021" s="3">
        <v>2</v>
      </c>
    </row>
    <row r="1022" spans="1:11" x14ac:dyDescent="0.3">
      <c r="A1022" s="2">
        <v>53011</v>
      </c>
      <c r="B1022" s="3"/>
      <c r="C1022" s="3">
        <v>7</v>
      </c>
      <c r="D1022" s="3"/>
      <c r="E1022" s="3"/>
      <c r="F1022" s="3"/>
      <c r="G1022" s="3">
        <v>7</v>
      </c>
      <c r="H1022" s="3"/>
      <c r="I1022" s="3"/>
      <c r="J1022" s="3"/>
      <c r="K1022" s="3">
        <v>14</v>
      </c>
    </row>
    <row r="1023" spans="1:11" x14ac:dyDescent="0.3">
      <c r="A1023" s="2">
        <v>53013</v>
      </c>
      <c r="B1023" s="3"/>
      <c r="C1023" s="3">
        <v>1</v>
      </c>
      <c r="D1023" s="3"/>
      <c r="E1023" s="3"/>
      <c r="F1023" s="3"/>
      <c r="G1023" s="3"/>
      <c r="H1023" s="3"/>
      <c r="I1023" s="3"/>
      <c r="J1023" s="3"/>
      <c r="K1023" s="3">
        <v>1</v>
      </c>
    </row>
    <row r="1024" spans="1:11" x14ac:dyDescent="0.3">
      <c r="A1024" s="2">
        <v>53015</v>
      </c>
      <c r="B1024" s="3"/>
      <c r="C1024" s="3">
        <v>1</v>
      </c>
      <c r="D1024" s="3"/>
      <c r="E1024" s="3"/>
      <c r="F1024" s="3"/>
      <c r="G1024" s="3">
        <v>2</v>
      </c>
      <c r="H1024" s="3"/>
      <c r="I1024" s="3"/>
      <c r="J1024" s="3"/>
      <c r="K1024" s="3">
        <v>3</v>
      </c>
    </row>
    <row r="1025" spans="1:11" x14ac:dyDescent="0.3">
      <c r="A1025" s="2">
        <v>53025</v>
      </c>
      <c r="B1025" s="3"/>
      <c r="C1025" s="3">
        <v>2</v>
      </c>
      <c r="D1025" s="3"/>
      <c r="E1025" s="3"/>
      <c r="F1025" s="3"/>
      <c r="G1025" s="3">
        <v>1</v>
      </c>
      <c r="H1025" s="3"/>
      <c r="I1025" s="3"/>
      <c r="J1025" s="3"/>
      <c r="K1025" s="3">
        <v>3</v>
      </c>
    </row>
    <row r="1026" spans="1:11" x14ac:dyDescent="0.3">
      <c r="A1026" s="2">
        <v>53027</v>
      </c>
      <c r="B1026" s="3"/>
      <c r="C1026" s="3">
        <v>1</v>
      </c>
      <c r="D1026" s="3"/>
      <c r="E1026" s="3"/>
      <c r="F1026" s="3"/>
      <c r="G1026" s="3">
        <v>2</v>
      </c>
      <c r="H1026" s="3"/>
      <c r="I1026" s="3"/>
      <c r="J1026" s="3"/>
      <c r="K1026" s="3">
        <v>3</v>
      </c>
    </row>
    <row r="1027" spans="1:11" x14ac:dyDescent="0.3">
      <c r="A1027" s="2">
        <v>53029</v>
      </c>
      <c r="B1027" s="3"/>
      <c r="C1027" s="3">
        <v>1</v>
      </c>
      <c r="D1027" s="3"/>
      <c r="E1027" s="3"/>
      <c r="F1027" s="3"/>
      <c r="G1027" s="3">
        <v>2</v>
      </c>
      <c r="H1027" s="3"/>
      <c r="I1027" s="3"/>
      <c r="J1027" s="3"/>
      <c r="K1027" s="3">
        <v>3</v>
      </c>
    </row>
    <row r="1028" spans="1:11" x14ac:dyDescent="0.3">
      <c r="A1028" s="2">
        <v>53031</v>
      </c>
      <c r="B1028" s="3"/>
      <c r="C1028" s="3"/>
      <c r="D1028" s="3"/>
      <c r="E1028" s="3"/>
      <c r="F1028" s="3"/>
      <c r="G1028" s="3">
        <v>2</v>
      </c>
      <c r="H1028" s="3"/>
      <c r="I1028" s="3"/>
      <c r="J1028" s="3"/>
      <c r="K1028" s="3">
        <v>2</v>
      </c>
    </row>
    <row r="1029" spans="1:11" x14ac:dyDescent="0.3">
      <c r="A1029" s="2">
        <v>53033</v>
      </c>
      <c r="B1029" s="3"/>
      <c r="C1029" s="3">
        <v>21</v>
      </c>
      <c r="D1029" s="3"/>
      <c r="E1029" s="3">
        <v>1</v>
      </c>
      <c r="F1029" s="3">
        <v>3</v>
      </c>
      <c r="G1029" s="3">
        <v>49</v>
      </c>
      <c r="H1029" s="3"/>
      <c r="I1029" s="3">
        <v>2</v>
      </c>
      <c r="J1029" s="3">
        <v>3</v>
      </c>
      <c r="K1029" s="3">
        <v>79</v>
      </c>
    </row>
    <row r="1030" spans="1:11" x14ac:dyDescent="0.3">
      <c r="A1030" s="2">
        <v>53035</v>
      </c>
      <c r="B1030" s="3"/>
      <c r="C1030" s="3">
        <v>3</v>
      </c>
      <c r="D1030" s="3"/>
      <c r="E1030" s="3"/>
      <c r="F1030" s="3"/>
      <c r="G1030" s="3">
        <v>4</v>
      </c>
      <c r="H1030" s="3"/>
      <c r="I1030" s="3"/>
      <c r="J1030" s="3">
        <v>1</v>
      </c>
      <c r="K1030" s="3">
        <v>8</v>
      </c>
    </row>
    <row r="1031" spans="1:11" x14ac:dyDescent="0.3">
      <c r="A1031" s="2">
        <v>53037</v>
      </c>
      <c r="B1031" s="3"/>
      <c r="C1031" s="3"/>
      <c r="D1031" s="3"/>
      <c r="E1031" s="3"/>
      <c r="F1031" s="3"/>
      <c r="G1031" s="3">
        <v>2</v>
      </c>
      <c r="H1031" s="3"/>
      <c r="I1031" s="3"/>
      <c r="J1031" s="3"/>
      <c r="K1031" s="3">
        <v>2</v>
      </c>
    </row>
    <row r="1032" spans="1:11" x14ac:dyDescent="0.3">
      <c r="A1032" s="2">
        <v>53039</v>
      </c>
      <c r="B1032" s="3"/>
      <c r="C1032" s="3"/>
      <c r="D1032" s="3"/>
      <c r="E1032" s="3"/>
      <c r="F1032" s="3"/>
      <c r="G1032" s="3">
        <v>2</v>
      </c>
      <c r="H1032" s="3"/>
      <c r="I1032" s="3"/>
      <c r="J1032" s="3"/>
      <c r="K1032" s="3">
        <v>2</v>
      </c>
    </row>
    <row r="1033" spans="1:11" x14ac:dyDescent="0.3">
      <c r="A1033" s="2">
        <v>53041</v>
      </c>
      <c r="B1033" s="3"/>
      <c r="C1033" s="3">
        <v>1</v>
      </c>
      <c r="D1033" s="3"/>
      <c r="E1033" s="3"/>
      <c r="F1033" s="3"/>
      <c r="G1033" s="3">
        <v>1</v>
      </c>
      <c r="H1033" s="3"/>
      <c r="I1033" s="3"/>
      <c r="J1033" s="3"/>
      <c r="K1033" s="3">
        <v>2</v>
      </c>
    </row>
    <row r="1034" spans="1:11" x14ac:dyDescent="0.3">
      <c r="A1034" s="2">
        <v>53043</v>
      </c>
      <c r="B1034" s="3"/>
      <c r="C1034" s="3"/>
      <c r="D1034" s="3"/>
      <c r="E1034" s="3"/>
      <c r="F1034" s="3"/>
      <c r="G1034" s="3">
        <v>1</v>
      </c>
      <c r="H1034" s="3"/>
      <c r="I1034" s="3"/>
      <c r="J1034" s="3"/>
      <c r="K1034" s="3">
        <v>1</v>
      </c>
    </row>
    <row r="1035" spans="1:11" x14ac:dyDescent="0.3">
      <c r="A1035" s="2">
        <v>53047</v>
      </c>
      <c r="B1035" s="3"/>
      <c r="C1035" s="3">
        <v>2</v>
      </c>
      <c r="D1035" s="3"/>
      <c r="E1035" s="3"/>
      <c r="F1035" s="3"/>
      <c r="G1035" s="3">
        <v>1</v>
      </c>
      <c r="H1035" s="3"/>
      <c r="I1035" s="3"/>
      <c r="J1035" s="3"/>
      <c r="K1035" s="3">
        <v>3</v>
      </c>
    </row>
    <row r="1036" spans="1:11" x14ac:dyDescent="0.3">
      <c r="A1036" s="2">
        <v>53049</v>
      </c>
      <c r="B1036" s="3"/>
      <c r="C1036" s="3"/>
      <c r="D1036" s="3"/>
      <c r="E1036" s="3"/>
      <c r="F1036" s="3"/>
      <c r="G1036" s="3">
        <v>1</v>
      </c>
      <c r="H1036" s="3"/>
      <c r="I1036" s="3"/>
      <c r="J1036" s="3"/>
      <c r="K1036" s="3">
        <v>1</v>
      </c>
    </row>
    <row r="1037" spans="1:11" x14ac:dyDescent="0.3">
      <c r="A1037" s="2">
        <v>53053</v>
      </c>
      <c r="B1037" s="3"/>
      <c r="C1037" s="3">
        <v>4</v>
      </c>
      <c r="D1037" s="3"/>
      <c r="E1037" s="3">
        <v>3</v>
      </c>
      <c r="F1037" s="3"/>
      <c r="G1037" s="3">
        <v>15</v>
      </c>
      <c r="H1037" s="3"/>
      <c r="I1037" s="3">
        <v>1</v>
      </c>
      <c r="J1037" s="3"/>
      <c r="K1037" s="3">
        <v>23</v>
      </c>
    </row>
    <row r="1038" spans="1:11" x14ac:dyDescent="0.3">
      <c r="A1038" s="2">
        <v>53055</v>
      </c>
      <c r="B1038" s="3"/>
      <c r="C1038" s="3">
        <v>1</v>
      </c>
      <c r="D1038" s="3"/>
      <c r="E1038" s="3"/>
      <c r="F1038" s="3"/>
      <c r="G1038" s="3">
        <v>2</v>
      </c>
      <c r="H1038" s="3"/>
      <c r="I1038" s="3"/>
      <c r="J1038" s="3"/>
      <c r="K1038" s="3">
        <v>3</v>
      </c>
    </row>
    <row r="1039" spans="1:11" x14ac:dyDescent="0.3">
      <c r="A1039" s="2">
        <v>53057</v>
      </c>
      <c r="B1039" s="3"/>
      <c r="C1039" s="3">
        <v>3</v>
      </c>
      <c r="D1039" s="3"/>
      <c r="E1039" s="3"/>
      <c r="F1039" s="3"/>
      <c r="G1039" s="3">
        <v>3</v>
      </c>
      <c r="H1039" s="3"/>
      <c r="I1039" s="3"/>
      <c r="J1039" s="3"/>
      <c r="K1039" s="3">
        <v>6</v>
      </c>
    </row>
    <row r="1040" spans="1:11" x14ac:dyDescent="0.3">
      <c r="A1040" s="2">
        <v>53059</v>
      </c>
      <c r="B1040" s="3"/>
      <c r="C1040" s="3"/>
      <c r="D1040" s="3"/>
      <c r="E1040" s="3"/>
      <c r="F1040" s="3"/>
      <c r="G1040" s="3">
        <v>2</v>
      </c>
      <c r="H1040" s="3"/>
      <c r="I1040" s="3"/>
      <c r="J1040" s="3"/>
      <c r="K1040" s="3">
        <v>2</v>
      </c>
    </row>
    <row r="1041" spans="1:11" x14ac:dyDescent="0.3">
      <c r="A1041" s="2">
        <v>53061</v>
      </c>
      <c r="B1041" s="3"/>
      <c r="C1041" s="3">
        <v>5</v>
      </c>
      <c r="D1041" s="3"/>
      <c r="E1041" s="3">
        <v>1</v>
      </c>
      <c r="F1041" s="3"/>
      <c r="G1041" s="3">
        <v>12</v>
      </c>
      <c r="H1041" s="3"/>
      <c r="I1041" s="3"/>
      <c r="J1041" s="3"/>
      <c r="K1041" s="3">
        <v>18</v>
      </c>
    </row>
    <row r="1042" spans="1:11" x14ac:dyDescent="0.3">
      <c r="A1042" s="2">
        <v>53063</v>
      </c>
      <c r="B1042" s="3"/>
      <c r="C1042" s="3">
        <v>3</v>
      </c>
      <c r="D1042" s="3"/>
      <c r="E1042" s="3"/>
      <c r="F1042" s="3"/>
      <c r="G1042" s="3">
        <v>12</v>
      </c>
      <c r="H1042" s="3"/>
      <c r="I1042" s="3"/>
      <c r="J1042" s="3"/>
      <c r="K1042" s="3">
        <v>15</v>
      </c>
    </row>
    <row r="1043" spans="1:11" x14ac:dyDescent="0.3">
      <c r="A1043" s="2">
        <v>53065</v>
      </c>
      <c r="B1043" s="3"/>
      <c r="C1043" s="3">
        <v>2</v>
      </c>
      <c r="D1043" s="3"/>
      <c r="E1043" s="3"/>
      <c r="F1043" s="3"/>
      <c r="G1043" s="3">
        <v>1</v>
      </c>
      <c r="H1043" s="3"/>
      <c r="I1043" s="3"/>
      <c r="J1043" s="3"/>
      <c r="K1043" s="3">
        <v>3</v>
      </c>
    </row>
    <row r="1044" spans="1:11" x14ac:dyDescent="0.3">
      <c r="A1044" s="2">
        <v>53067</v>
      </c>
      <c r="B1044" s="3"/>
      <c r="C1044" s="3">
        <v>2</v>
      </c>
      <c r="D1044" s="3"/>
      <c r="E1044" s="3"/>
      <c r="F1044" s="3"/>
      <c r="G1044" s="3">
        <v>4</v>
      </c>
      <c r="H1044" s="3"/>
      <c r="I1044" s="3"/>
      <c r="J1044" s="3"/>
      <c r="K1044" s="3">
        <v>6</v>
      </c>
    </row>
    <row r="1045" spans="1:11" x14ac:dyDescent="0.3">
      <c r="A1045" s="2">
        <v>53069</v>
      </c>
      <c r="B1045" s="3"/>
      <c r="C1045" s="3"/>
      <c r="D1045" s="3"/>
      <c r="E1045" s="3"/>
      <c r="F1045" s="3"/>
      <c r="G1045" s="3">
        <v>1</v>
      </c>
      <c r="H1045" s="3"/>
      <c r="I1045" s="3"/>
      <c r="J1045" s="3"/>
      <c r="K1045" s="3">
        <v>1</v>
      </c>
    </row>
    <row r="1046" spans="1:11" x14ac:dyDescent="0.3">
      <c r="A1046" s="2">
        <v>53071</v>
      </c>
      <c r="B1046" s="3"/>
      <c r="C1046" s="3">
        <v>2</v>
      </c>
      <c r="D1046" s="3"/>
      <c r="E1046" s="3"/>
      <c r="F1046" s="3"/>
      <c r="G1046" s="3">
        <v>3</v>
      </c>
      <c r="H1046" s="3"/>
      <c r="I1046" s="3"/>
      <c r="J1046" s="3"/>
      <c r="K1046" s="3">
        <v>5</v>
      </c>
    </row>
    <row r="1047" spans="1:11" x14ac:dyDescent="0.3">
      <c r="A1047" s="2">
        <v>53073</v>
      </c>
      <c r="B1047" s="3"/>
      <c r="C1047" s="3">
        <v>4</v>
      </c>
      <c r="D1047" s="3"/>
      <c r="E1047" s="3"/>
      <c r="F1047" s="3"/>
      <c r="G1047" s="3">
        <v>10</v>
      </c>
      <c r="H1047" s="3"/>
      <c r="I1047" s="3"/>
      <c r="J1047" s="3"/>
      <c r="K1047" s="3">
        <v>14</v>
      </c>
    </row>
    <row r="1048" spans="1:11" x14ac:dyDescent="0.3">
      <c r="A1048" s="2">
        <v>53077</v>
      </c>
      <c r="B1048" s="3"/>
      <c r="C1048" s="3"/>
      <c r="D1048" s="3"/>
      <c r="E1048" s="3"/>
      <c r="F1048" s="3"/>
      <c r="G1048" s="3">
        <v>8</v>
      </c>
      <c r="H1048" s="3"/>
      <c r="I1048" s="3"/>
      <c r="J1048" s="3">
        <v>1</v>
      </c>
      <c r="K1048" s="3">
        <v>9</v>
      </c>
    </row>
    <row r="1049" spans="1:11" x14ac:dyDescent="0.3">
      <c r="A1049" s="2">
        <v>54011</v>
      </c>
      <c r="B1049" s="3"/>
      <c r="C1049" s="3">
        <v>1</v>
      </c>
      <c r="D1049" s="3"/>
      <c r="E1049" s="3"/>
      <c r="F1049" s="3"/>
      <c r="G1049" s="3"/>
      <c r="H1049" s="3"/>
      <c r="I1049" s="3"/>
      <c r="J1049" s="3"/>
      <c r="K1049" s="3">
        <v>1</v>
      </c>
    </row>
    <row r="1050" spans="1:11" x14ac:dyDescent="0.3">
      <c r="A1050" s="2">
        <v>54037</v>
      </c>
      <c r="B1050" s="3"/>
      <c r="C1050" s="3">
        <v>1</v>
      </c>
      <c r="D1050" s="3"/>
      <c r="E1050" s="3"/>
      <c r="F1050" s="3"/>
      <c r="G1050" s="3">
        <v>1</v>
      </c>
      <c r="H1050" s="3"/>
      <c r="I1050" s="3"/>
      <c r="J1050" s="3"/>
      <c r="K1050" s="3">
        <v>2</v>
      </c>
    </row>
    <row r="1051" spans="1:11" x14ac:dyDescent="0.3">
      <c r="A1051" s="2">
        <v>54039</v>
      </c>
      <c r="B1051" s="3"/>
      <c r="C1051" s="3">
        <v>1</v>
      </c>
      <c r="D1051" s="3"/>
      <c r="E1051" s="3"/>
      <c r="F1051" s="3"/>
      <c r="G1051" s="3"/>
      <c r="H1051" s="3"/>
      <c r="I1051" s="3"/>
      <c r="J1051" s="3"/>
      <c r="K1051" s="3">
        <v>1</v>
      </c>
    </row>
    <row r="1052" spans="1:11" x14ac:dyDescent="0.3">
      <c r="A1052" s="2">
        <v>54061</v>
      </c>
      <c r="B1052" s="3"/>
      <c r="C1052" s="3">
        <v>1</v>
      </c>
      <c r="D1052" s="3"/>
      <c r="E1052" s="3"/>
      <c r="F1052" s="3"/>
      <c r="G1052" s="3">
        <v>1</v>
      </c>
      <c r="H1052" s="3"/>
      <c r="I1052" s="3">
        <v>1</v>
      </c>
      <c r="J1052" s="3"/>
      <c r="K1052" s="3">
        <v>3</v>
      </c>
    </row>
    <row r="1053" spans="1:11" x14ac:dyDescent="0.3">
      <c r="A1053" s="2">
        <v>54067</v>
      </c>
      <c r="B1053" s="3"/>
      <c r="C1053" s="3"/>
      <c r="D1053" s="3"/>
      <c r="E1053" s="3"/>
      <c r="F1053" s="3"/>
      <c r="G1053" s="3">
        <v>1</v>
      </c>
      <c r="H1053" s="3"/>
      <c r="I1053" s="3"/>
      <c r="J1053" s="3"/>
      <c r="K1053" s="3">
        <v>1</v>
      </c>
    </row>
    <row r="1054" spans="1:11" x14ac:dyDescent="0.3">
      <c r="A1054" s="2">
        <v>54069</v>
      </c>
      <c r="B1054" s="3"/>
      <c r="C1054" s="3">
        <v>1</v>
      </c>
      <c r="D1054" s="3"/>
      <c r="E1054" s="3"/>
      <c r="F1054" s="3"/>
      <c r="G1054" s="3">
        <v>1</v>
      </c>
      <c r="H1054" s="3"/>
      <c r="I1054" s="3"/>
      <c r="J1054" s="3"/>
      <c r="K1054" s="3">
        <v>2</v>
      </c>
    </row>
    <row r="1055" spans="1:11" x14ac:dyDescent="0.3">
      <c r="A1055" s="2">
        <v>54081</v>
      </c>
      <c r="B1055" s="3"/>
      <c r="C1055" s="3">
        <v>1</v>
      </c>
      <c r="D1055" s="3"/>
      <c r="E1055" s="3"/>
      <c r="F1055" s="3"/>
      <c r="G1055" s="3">
        <v>1</v>
      </c>
      <c r="H1055" s="3"/>
      <c r="I1055" s="3"/>
      <c r="J1055" s="3"/>
      <c r="K1055" s="3">
        <v>2</v>
      </c>
    </row>
    <row r="1056" spans="1:11" x14ac:dyDescent="0.3">
      <c r="A1056" s="2">
        <v>54083</v>
      </c>
      <c r="B1056" s="3"/>
      <c r="C1056" s="3"/>
      <c r="D1056" s="3"/>
      <c r="E1056" s="3"/>
      <c r="F1056" s="3"/>
      <c r="G1056" s="3">
        <v>2</v>
      </c>
      <c r="H1056" s="3"/>
      <c r="I1056" s="3"/>
      <c r="J1056" s="3"/>
      <c r="K1056" s="3">
        <v>2</v>
      </c>
    </row>
    <row r="1057" spans="1:11" x14ac:dyDescent="0.3">
      <c r="A1057" s="2">
        <v>54093</v>
      </c>
      <c r="B1057" s="3"/>
      <c r="C1057" s="3"/>
      <c r="D1057" s="3"/>
      <c r="E1057" s="3"/>
      <c r="F1057" s="3"/>
      <c r="G1057" s="3">
        <v>3</v>
      </c>
      <c r="H1057" s="3"/>
      <c r="I1057" s="3"/>
      <c r="J1057" s="3"/>
      <c r="K1057" s="3">
        <v>3</v>
      </c>
    </row>
    <row r="1058" spans="1:11" x14ac:dyDescent="0.3">
      <c r="A1058" s="2">
        <v>54107</v>
      </c>
      <c r="B1058" s="3"/>
      <c r="C1058" s="3">
        <v>2</v>
      </c>
      <c r="D1058" s="3"/>
      <c r="E1058" s="3"/>
      <c r="F1058" s="3"/>
      <c r="G1058" s="3"/>
      <c r="H1058" s="3"/>
      <c r="I1058" s="3"/>
      <c r="J1058" s="3"/>
      <c r="K1058" s="3">
        <v>2</v>
      </c>
    </row>
    <row r="1059" spans="1:11" x14ac:dyDescent="0.3">
      <c r="A1059" s="2">
        <v>55003</v>
      </c>
      <c r="B1059" s="3"/>
      <c r="C1059" s="3"/>
      <c r="D1059" s="3"/>
      <c r="E1059" s="3"/>
      <c r="F1059" s="3"/>
      <c r="G1059" s="3">
        <v>1</v>
      </c>
      <c r="H1059" s="3"/>
      <c r="I1059" s="3"/>
      <c r="J1059" s="3"/>
      <c r="K1059" s="3">
        <v>1</v>
      </c>
    </row>
    <row r="1060" spans="1:11" x14ac:dyDescent="0.3">
      <c r="A1060" s="2">
        <v>55007</v>
      </c>
      <c r="B1060" s="3"/>
      <c r="C1060" s="3"/>
      <c r="D1060" s="3"/>
      <c r="E1060" s="3"/>
      <c r="F1060" s="3"/>
      <c r="G1060" s="3">
        <v>1</v>
      </c>
      <c r="H1060" s="3"/>
      <c r="I1060" s="3"/>
      <c r="J1060" s="3"/>
      <c r="K1060" s="3">
        <v>1</v>
      </c>
    </row>
    <row r="1061" spans="1:11" x14ac:dyDescent="0.3">
      <c r="A1061" s="2">
        <v>55009</v>
      </c>
      <c r="B1061" s="3"/>
      <c r="C1061" s="3">
        <v>4</v>
      </c>
      <c r="D1061" s="3"/>
      <c r="E1061" s="3"/>
      <c r="F1061" s="3"/>
      <c r="G1061" s="3">
        <v>4</v>
      </c>
      <c r="H1061" s="3"/>
      <c r="I1061" s="3"/>
      <c r="J1061" s="3"/>
      <c r="K1061" s="3">
        <v>8</v>
      </c>
    </row>
    <row r="1062" spans="1:11" x14ac:dyDescent="0.3">
      <c r="A1062" s="2">
        <v>55011</v>
      </c>
      <c r="B1062" s="3"/>
      <c r="C1062" s="3"/>
      <c r="D1062" s="3"/>
      <c r="E1062" s="3">
        <v>1</v>
      </c>
      <c r="F1062" s="3"/>
      <c r="G1062" s="3"/>
      <c r="H1062" s="3"/>
      <c r="I1062" s="3"/>
      <c r="J1062" s="3"/>
      <c r="K1062" s="3">
        <v>1</v>
      </c>
    </row>
    <row r="1063" spans="1:11" x14ac:dyDescent="0.3">
      <c r="A1063" s="2">
        <v>55015</v>
      </c>
      <c r="B1063" s="3"/>
      <c r="C1063" s="3"/>
      <c r="D1063" s="3"/>
      <c r="E1063" s="3"/>
      <c r="F1063" s="3"/>
      <c r="G1063" s="3">
        <v>2</v>
      </c>
      <c r="H1063" s="3"/>
      <c r="I1063" s="3"/>
      <c r="J1063" s="3"/>
      <c r="K1063" s="3">
        <v>2</v>
      </c>
    </row>
    <row r="1064" spans="1:11" x14ac:dyDescent="0.3">
      <c r="A1064" s="2">
        <v>55017</v>
      </c>
      <c r="B1064" s="3"/>
      <c r="C1064" s="3">
        <v>1</v>
      </c>
      <c r="D1064" s="3"/>
      <c r="E1064" s="3"/>
      <c r="F1064" s="3">
        <v>1</v>
      </c>
      <c r="G1064" s="3">
        <v>1</v>
      </c>
      <c r="H1064" s="3"/>
      <c r="I1064" s="3"/>
      <c r="J1064" s="3"/>
      <c r="K1064" s="3">
        <v>3</v>
      </c>
    </row>
    <row r="1065" spans="1:11" x14ac:dyDescent="0.3">
      <c r="A1065" s="2">
        <v>55021</v>
      </c>
      <c r="B1065" s="3"/>
      <c r="C1065" s="3"/>
      <c r="D1065" s="3"/>
      <c r="E1065" s="3"/>
      <c r="F1065" s="3"/>
      <c r="G1065" s="3">
        <v>2</v>
      </c>
      <c r="H1065" s="3"/>
      <c r="I1065" s="3"/>
      <c r="J1065" s="3"/>
      <c r="K1065" s="3">
        <v>2</v>
      </c>
    </row>
    <row r="1066" spans="1:11" x14ac:dyDescent="0.3">
      <c r="A1066" s="2">
        <v>55023</v>
      </c>
      <c r="B1066" s="3"/>
      <c r="C1066" s="3"/>
      <c r="D1066" s="3"/>
      <c r="E1066" s="3"/>
      <c r="F1066" s="3"/>
      <c r="G1066" s="3">
        <v>1</v>
      </c>
      <c r="H1066" s="3"/>
      <c r="I1066" s="3"/>
      <c r="J1066" s="3"/>
      <c r="K1066" s="3">
        <v>1</v>
      </c>
    </row>
    <row r="1067" spans="1:11" x14ac:dyDescent="0.3">
      <c r="A1067" s="2">
        <v>55025</v>
      </c>
      <c r="B1067" s="3"/>
      <c r="C1067" s="3">
        <v>10</v>
      </c>
      <c r="D1067" s="3"/>
      <c r="E1067" s="3">
        <v>2</v>
      </c>
      <c r="F1067" s="3"/>
      <c r="G1067" s="3">
        <v>7</v>
      </c>
      <c r="H1067" s="3"/>
      <c r="I1067" s="3"/>
      <c r="J1067" s="3">
        <v>3</v>
      </c>
      <c r="K1067" s="3">
        <v>22</v>
      </c>
    </row>
    <row r="1068" spans="1:11" x14ac:dyDescent="0.3">
      <c r="A1068" s="2">
        <v>55029</v>
      </c>
      <c r="B1068" s="3"/>
      <c r="C1068" s="3">
        <v>1</v>
      </c>
      <c r="D1068" s="3"/>
      <c r="E1068" s="3"/>
      <c r="F1068" s="3"/>
      <c r="G1068" s="3"/>
      <c r="H1068" s="3"/>
      <c r="I1068" s="3"/>
      <c r="J1068" s="3"/>
      <c r="K1068" s="3">
        <v>1</v>
      </c>
    </row>
    <row r="1069" spans="1:11" x14ac:dyDescent="0.3">
      <c r="A1069" s="2">
        <v>55031</v>
      </c>
      <c r="B1069" s="3"/>
      <c r="C1069" s="3">
        <v>1</v>
      </c>
      <c r="D1069" s="3"/>
      <c r="E1069" s="3"/>
      <c r="F1069" s="3"/>
      <c r="G1069" s="3">
        <v>1</v>
      </c>
      <c r="H1069" s="3"/>
      <c r="I1069" s="3"/>
      <c r="J1069" s="3"/>
      <c r="K1069" s="3">
        <v>2</v>
      </c>
    </row>
    <row r="1070" spans="1:11" x14ac:dyDescent="0.3">
      <c r="A1070" s="2">
        <v>55033</v>
      </c>
      <c r="B1070" s="3"/>
      <c r="C1070" s="3">
        <v>1</v>
      </c>
      <c r="D1070" s="3"/>
      <c r="E1070" s="3"/>
      <c r="F1070" s="3"/>
      <c r="G1070" s="3">
        <v>1</v>
      </c>
      <c r="H1070" s="3"/>
      <c r="I1070" s="3"/>
      <c r="J1070" s="3"/>
      <c r="K1070" s="3">
        <v>2</v>
      </c>
    </row>
    <row r="1071" spans="1:11" x14ac:dyDescent="0.3">
      <c r="A1071" s="2">
        <v>55035</v>
      </c>
      <c r="B1071" s="3"/>
      <c r="C1071" s="3">
        <v>1</v>
      </c>
      <c r="D1071" s="3"/>
      <c r="E1071" s="3"/>
      <c r="F1071" s="3"/>
      <c r="G1071" s="3">
        <v>1</v>
      </c>
      <c r="H1071" s="3"/>
      <c r="I1071" s="3"/>
      <c r="J1071" s="3"/>
      <c r="K1071" s="3">
        <v>2</v>
      </c>
    </row>
    <row r="1072" spans="1:11" x14ac:dyDescent="0.3">
      <c r="A1072" s="2">
        <v>55039</v>
      </c>
      <c r="B1072" s="3"/>
      <c r="C1072" s="3">
        <v>1</v>
      </c>
      <c r="D1072" s="3"/>
      <c r="E1072" s="3"/>
      <c r="F1072" s="3"/>
      <c r="G1072" s="3"/>
      <c r="H1072" s="3"/>
      <c r="I1072" s="3"/>
      <c r="J1072" s="3"/>
      <c r="K1072" s="3">
        <v>1</v>
      </c>
    </row>
    <row r="1073" spans="1:11" x14ac:dyDescent="0.3">
      <c r="A1073" s="2">
        <v>55043</v>
      </c>
      <c r="B1073" s="3"/>
      <c r="C1073" s="3"/>
      <c r="D1073" s="3"/>
      <c r="E1073" s="3"/>
      <c r="F1073" s="3"/>
      <c r="G1073" s="3">
        <v>1</v>
      </c>
      <c r="H1073" s="3"/>
      <c r="I1073" s="3"/>
      <c r="J1073" s="3"/>
      <c r="K1073" s="3">
        <v>1</v>
      </c>
    </row>
    <row r="1074" spans="1:11" x14ac:dyDescent="0.3">
      <c r="A1074" s="2">
        <v>55045</v>
      </c>
      <c r="B1074" s="3"/>
      <c r="C1074" s="3">
        <v>1</v>
      </c>
      <c r="D1074" s="3"/>
      <c r="E1074" s="3"/>
      <c r="F1074" s="3"/>
      <c r="G1074" s="3"/>
      <c r="H1074" s="3"/>
      <c r="I1074" s="3"/>
      <c r="J1074" s="3">
        <v>2</v>
      </c>
      <c r="K1074" s="3">
        <v>3</v>
      </c>
    </row>
    <row r="1075" spans="1:11" x14ac:dyDescent="0.3">
      <c r="A1075" s="2">
        <v>55049</v>
      </c>
      <c r="B1075" s="3"/>
      <c r="C1075" s="3">
        <v>1</v>
      </c>
      <c r="D1075" s="3"/>
      <c r="E1075" s="3"/>
      <c r="F1075" s="3"/>
      <c r="G1075" s="3">
        <v>1</v>
      </c>
      <c r="H1075" s="3"/>
      <c r="I1075" s="3"/>
      <c r="J1075" s="3"/>
      <c r="K1075" s="3">
        <v>2</v>
      </c>
    </row>
    <row r="1076" spans="1:11" x14ac:dyDescent="0.3">
      <c r="A1076" s="2">
        <v>55053</v>
      </c>
      <c r="B1076" s="3"/>
      <c r="C1076" s="3"/>
      <c r="D1076" s="3"/>
      <c r="E1076" s="3">
        <v>1</v>
      </c>
      <c r="F1076" s="3"/>
      <c r="G1076" s="3">
        <v>1</v>
      </c>
      <c r="H1076" s="3"/>
      <c r="I1076" s="3"/>
      <c r="J1076" s="3"/>
      <c r="K1076" s="3">
        <v>2</v>
      </c>
    </row>
    <row r="1077" spans="1:11" x14ac:dyDescent="0.3">
      <c r="A1077" s="2">
        <v>55055</v>
      </c>
      <c r="B1077" s="3"/>
      <c r="C1077" s="3"/>
      <c r="D1077" s="3"/>
      <c r="E1077" s="3"/>
      <c r="F1077" s="3"/>
      <c r="G1077" s="3">
        <v>3</v>
      </c>
      <c r="H1077" s="3"/>
      <c r="I1077" s="3"/>
      <c r="J1077" s="3"/>
      <c r="K1077" s="3">
        <v>3</v>
      </c>
    </row>
    <row r="1078" spans="1:11" x14ac:dyDescent="0.3">
      <c r="A1078" s="2">
        <v>55059</v>
      </c>
      <c r="B1078" s="3"/>
      <c r="C1078" s="3"/>
      <c r="D1078" s="3"/>
      <c r="E1078" s="3"/>
      <c r="F1078" s="3"/>
      <c r="G1078" s="3">
        <v>3</v>
      </c>
      <c r="H1078" s="3"/>
      <c r="I1078" s="3"/>
      <c r="J1078" s="3"/>
      <c r="K1078" s="3">
        <v>3</v>
      </c>
    </row>
    <row r="1079" spans="1:11" x14ac:dyDescent="0.3">
      <c r="A1079" s="2">
        <v>55063</v>
      </c>
      <c r="B1079" s="3"/>
      <c r="C1079" s="3"/>
      <c r="D1079" s="3"/>
      <c r="E1079" s="3">
        <v>1</v>
      </c>
      <c r="F1079" s="3"/>
      <c r="G1079" s="3">
        <v>2</v>
      </c>
      <c r="H1079" s="3"/>
      <c r="I1079" s="3"/>
      <c r="J1079" s="3">
        <v>1</v>
      </c>
      <c r="K1079" s="3">
        <v>4</v>
      </c>
    </row>
    <row r="1080" spans="1:11" x14ac:dyDescent="0.3">
      <c r="A1080" s="2">
        <v>55065</v>
      </c>
      <c r="B1080" s="3"/>
      <c r="C1080" s="3"/>
      <c r="D1080" s="3"/>
      <c r="E1080" s="3"/>
      <c r="F1080" s="3"/>
      <c r="G1080" s="3">
        <v>1</v>
      </c>
      <c r="H1080" s="3"/>
      <c r="I1080" s="3"/>
      <c r="J1080" s="3"/>
      <c r="K1080" s="3">
        <v>1</v>
      </c>
    </row>
    <row r="1081" spans="1:11" x14ac:dyDescent="0.3">
      <c r="A1081" s="2">
        <v>55069</v>
      </c>
      <c r="B1081" s="3"/>
      <c r="C1081" s="3"/>
      <c r="D1081" s="3"/>
      <c r="E1081" s="3"/>
      <c r="F1081" s="3"/>
      <c r="G1081" s="3">
        <v>1</v>
      </c>
      <c r="H1081" s="3"/>
      <c r="I1081" s="3"/>
      <c r="J1081" s="3"/>
      <c r="K1081" s="3">
        <v>1</v>
      </c>
    </row>
    <row r="1082" spans="1:11" x14ac:dyDescent="0.3">
      <c r="A1082" s="2">
        <v>55071</v>
      </c>
      <c r="B1082" s="3"/>
      <c r="C1082" s="3">
        <v>1</v>
      </c>
      <c r="D1082" s="3"/>
      <c r="E1082" s="3"/>
      <c r="F1082" s="3"/>
      <c r="G1082" s="3">
        <v>1</v>
      </c>
      <c r="H1082" s="3"/>
      <c r="I1082" s="3"/>
      <c r="J1082" s="3"/>
      <c r="K1082" s="3">
        <v>2</v>
      </c>
    </row>
    <row r="1083" spans="1:11" x14ac:dyDescent="0.3">
      <c r="A1083" s="2">
        <v>55073</v>
      </c>
      <c r="B1083" s="3"/>
      <c r="C1083" s="3">
        <v>2</v>
      </c>
      <c r="D1083" s="3"/>
      <c r="E1083" s="3"/>
      <c r="F1083" s="3"/>
      <c r="G1083" s="3">
        <v>1</v>
      </c>
      <c r="H1083" s="3"/>
      <c r="I1083" s="3"/>
      <c r="J1083" s="3"/>
      <c r="K1083" s="3">
        <v>3</v>
      </c>
    </row>
    <row r="1084" spans="1:11" x14ac:dyDescent="0.3">
      <c r="A1084" s="2">
        <v>55075</v>
      </c>
      <c r="B1084" s="3"/>
      <c r="C1084" s="3">
        <v>1</v>
      </c>
      <c r="D1084" s="3"/>
      <c r="E1084" s="3"/>
      <c r="F1084" s="3"/>
      <c r="G1084" s="3"/>
      <c r="H1084" s="3"/>
      <c r="I1084" s="3"/>
      <c r="J1084" s="3"/>
      <c r="K1084" s="3">
        <v>1</v>
      </c>
    </row>
    <row r="1085" spans="1:11" x14ac:dyDescent="0.3">
      <c r="A1085" s="2">
        <v>55079</v>
      </c>
      <c r="B1085" s="3"/>
      <c r="C1085" s="3">
        <v>7</v>
      </c>
      <c r="D1085" s="3"/>
      <c r="E1085" s="3">
        <v>3</v>
      </c>
      <c r="F1085" s="3">
        <v>3</v>
      </c>
      <c r="G1085" s="3">
        <v>13</v>
      </c>
      <c r="H1085" s="3"/>
      <c r="I1085" s="3">
        <v>1</v>
      </c>
      <c r="J1085" s="3">
        <v>1</v>
      </c>
      <c r="K1085" s="3">
        <v>28</v>
      </c>
    </row>
    <row r="1086" spans="1:11" x14ac:dyDescent="0.3">
      <c r="A1086" s="2">
        <v>55085</v>
      </c>
      <c r="B1086" s="3"/>
      <c r="C1086" s="3"/>
      <c r="D1086" s="3"/>
      <c r="E1086" s="3">
        <v>1</v>
      </c>
      <c r="F1086" s="3"/>
      <c r="G1086" s="3">
        <v>1</v>
      </c>
      <c r="H1086" s="3"/>
      <c r="I1086" s="3"/>
      <c r="J1086" s="3"/>
      <c r="K1086" s="3">
        <v>2</v>
      </c>
    </row>
    <row r="1087" spans="1:11" x14ac:dyDescent="0.3">
      <c r="A1087" s="2">
        <v>55087</v>
      </c>
      <c r="B1087" s="3"/>
      <c r="C1087" s="3">
        <v>1</v>
      </c>
      <c r="D1087" s="3"/>
      <c r="E1087" s="3"/>
      <c r="F1087" s="3"/>
      <c r="G1087" s="3"/>
      <c r="H1087" s="3"/>
      <c r="I1087" s="3"/>
      <c r="J1087" s="3"/>
      <c r="K1087" s="3">
        <v>1</v>
      </c>
    </row>
    <row r="1088" spans="1:11" x14ac:dyDescent="0.3">
      <c r="A1088" s="2">
        <v>55089</v>
      </c>
      <c r="B1088" s="3"/>
      <c r="C1088" s="3">
        <v>1</v>
      </c>
      <c r="D1088" s="3"/>
      <c r="E1088" s="3"/>
      <c r="F1088" s="3"/>
      <c r="G1088" s="3"/>
      <c r="H1088" s="3"/>
      <c r="I1088" s="3"/>
      <c r="J1088" s="3"/>
      <c r="K1088" s="3">
        <v>1</v>
      </c>
    </row>
    <row r="1089" spans="1:11" x14ac:dyDescent="0.3">
      <c r="A1089" s="2">
        <v>55093</v>
      </c>
      <c r="B1089" s="3"/>
      <c r="C1089" s="3">
        <v>1</v>
      </c>
      <c r="D1089" s="3"/>
      <c r="E1089" s="3"/>
      <c r="F1089" s="3"/>
      <c r="G1089" s="3"/>
      <c r="H1089" s="3"/>
      <c r="I1089" s="3"/>
      <c r="J1089" s="3"/>
      <c r="K1089" s="3">
        <v>1</v>
      </c>
    </row>
    <row r="1090" spans="1:11" x14ac:dyDescent="0.3">
      <c r="A1090" s="2">
        <v>55095</v>
      </c>
      <c r="B1090" s="3"/>
      <c r="C1090" s="3">
        <v>1</v>
      </c>
      <c r="D1090" s="3"/>
      <c r="E1090" s="3"/>
      <c r="F1090" s="3"/>
      <c r="G1090" s="3"/>
      <c r="H1090" s="3"/>
      <c r="I1090" s="3"/>
      <c r="J1090" s="3"/>
      <c r="K1090" s="3">
        <v>1</v>
      </c>
    </row>
    <row r="1091" spans="1:11" x14ac:dyDescent="0.3">
      <c r="A1091" s="2">
        <v>55097</v>
      </c>
      <c r="B1091" s="3"/>
      <c r="C1091" s="3">
        <v>1</v>
      </c>
      <c r="D1091" s="3"/>
      <c r="E1091" s="3"/>
      <c r="F1091" s="3"/>
      <c r="G1091" s="3">
        <v>1</v>
      </c>
      <c r="H1091" s="3"/>
      <c r="I1091" s="3"/>
      <c r="J1091" s="3">
        <v>2</v>
      </c>
      <c r="K1091" s="3">
        <v>4</v>
      </c>
    </row>
    <row r="1092" spans="1:11" x14ac:dyDescent="0.3">
      <c r="A1092" s="2">
        <v>55101</v>
      </c>
      <c r="B1092" s="3"/>
      <c r="C1092" s="3"/>
      <c r="D1092" s="3"/>
      <c r="E1092" s="3"/>
      <c r="F1092" s="3"/>
      <c r="G1092" s="3">
        <v>3</v>
      </c>
      <c r="H1092" s="3"/>
      <c r="I1092" s="3"/>
      <c r="J1092" s="3"/>
      <c r="K1092" s="3">
        <v>3</v>
      </c>
    </row>
    <row r="1093" spans="1:11" x14ac:dyDescent="0.3">
      <c r="A1093" s="2">
        <v>55103</v>
      </c>
      <c r="B1093" s="3"/>
      <c r="C1093" s="3">
        <v>1</v>
      </c>
      <c r="D1093" s="3"/>
      <c r="E1093" s="3"/>
      <c r="F1093" s="3"/>
      <c r="G1093" s="3"/>
      <c r="H1093" s="3"/>
      <c r="I1093" s="3"/>
      <c r="J1093" s="3"/>
      <c r="K1093" s="3">
        <v>1</v>
      </c>
    </row>
    <row r="1094" spans="1:11" x14ac:dyDescent="0.3">
      <c r="A1094" s="2">
        <v>55105</v>
      </c>
      <c r="B1094" s="3"/>
      <c r="C1094" s="3"/>
      <c r="D1094" s="3"/>
      <c r="E1094" s="3"/>
      <c r="F1094" s="3"/>
      <c r="G1094" s="3">
        <v>2</v>
      </c>
      <c r="H1094" s="3"/>
      <c r="I1094" s="3"/>
      <c r="J1094" s="3"/>
      <c r="K1094" s="3">
        <v>2</v>
      </c>
    </row>
    <row r="1095" spans="1:11" x14ac:dyDescent="0.3">
      <c r="A1095" s="2">
        <v>55109</v>
      </c>
      <c r="B1095" s="3"/>
      <c r="C1095" s="3">
        <v>1</v>
      </c>
      <c r="D1095" s="3"/>
      <c r="E1095" s="3"/>
      <c r="F1095" s="3"/>
      <c r="G1095" s="3">
        <v>4</v>
      </c>
      <c r="H1095" s="3"/>
      <c r="I1095" s="3"/>
      <c r="J1095" s="3"/>
      <c r="K1095" s="3">
        <v>5</v>
      </c>
    </row>
    <row r="1096" spans="1:11" x14ac:dyDescent="0.3">
      <c r="A1096" s="2">
        <v>55111</v>
      </c>
      <c r="B1096" s="3"/>
      <c r="C1096" s="3">
        <v>1</v>
      </c>
      <c r="D1096" s="3"/>
      <c r="E1096" s="3"/>
      <c r="F1096" s="3"/>
      <c r="G1096" s="3"/>
      <c r="H1096" s="3"/>
      <c r="I1096" s="3"/>
      <c r="J1096" s="3"/>
      <c r="K1096" s="3">
        <v>1</v>
      </c>
    </row>
    <row r="1097" spans="1:11" x14ac:dyDescent="0.3">
      <c r="A1097" s="2">
        <v>55113</v>
      </c>
      <c r="B1097" s="3"/>
      <c r="C1097" s="3">
        <v>1</v>
      </c>
      <c r="D1097" s="3"/>
      <c r="E1097" s="3"/>
      <c r="F1097" s="3"/>
      <c r="G1097" s="3"/>
      <c r="H1097" s="3"/>
      <c r="I1097" s="3"/>
      <c r="J1097" s="3"/>
      <c r="K1097" s="3">
        <v>1</v>
      </c>
    </row>
    <row r="1098" spans="1:11" x14ac:dyDescent="0.3">
      <c r="A1098" s="2">
        <v>55115</v>
      </c>
      <c r="B1098" s="3"/>
      <c r="C1098" s="3">
        <v>1</v>
      </c>
      <c r="D1098" s="3"/>
      <c r="E1098" s="3"/>
      <c r="F1098" s="3"/>
      <c r="G1098" s="3"/>
      <c r="H1098" s="3"/>
      <c r="I1098" s="3"/>
      <c r="J1098" s="3"/>
      <c r="K1098" s="3">
        <v>1</v>
      </c>
    </row>
    <row r="1099" spans="1:11" x14ac:dyDescent="0.3">
      <c r="A1099" s="2">
        <v>55117</v>
      </c>
      <c r="B1099" s="3"/>
      <c r="C1099" s="3">
        <v>1</v>
      </c>
      <c r="D1099" s="3"/>
      <c r="E1099" s="3"/>
      <c r="F1099" s="3"/>
      <c r="G1099" s="3">
        <v>3</v>
      </c>
      <c r="H1099" s="3"/>
      <c r="I1099" s="3"/>
      <c r="J1099" s="3"/>
      <c r="K1099" s="3">
        <v>4</v>
      </c>
    </row>
    <row r="1100" spans="1:11" x14ac:dyDescent="0.3">
      <c r="A1100" s="2">
        <v>55121</v>
      </c>
      <c r="B1100" s="3"/>
      <c r="C1100" s="3">
        <v>1</v>
      </c>
      <c r="D1100" s="3"/>
      <c r="E1100" s="3"/>
      <c r="F1100" s="3"/>
      <c r="G1100" s="3">
        <v>1</v>
      </c>
      <c r="H1100" s="3"/>
      <c r="I1100" s="3"/>
      <c r="J1100" s="3"/>
      <c r="K1100" s="3">
        <v>2</v>
      </c>
    </row>
    <row r="1101" spans="1:11" x14ac:dyDescent="0.3">
      <c r="A1101" s="2">
        <v>55123</v>
      </c>
      <c r="B1101" s="3"/>
      <c r="C1101" s="3">
        <v>1</v>
      </c>
      <c r="D1101" s="3"/>
      <c r="E1101" s="3"/>
      <c r="F1101" s="3"/>
      <c r="G1101" s="3"/>
      <c r="H1101" s="3"/>
      <c r="I1101" s="3"/>
      <c r="J1101" s="3"/>
      <c r="K1101" s="3">
        <v>1</v>
      </c>
    </row>
    <row r="1102" spans="1:11" x14ac:dyDescent="0.3">
      <c r="A1102" s="2">
        <v>55125</v>
      </c>
      <c r="B1102" s="3"/>
      <c r="C1102" s="3"/>
      <c r="D1102" s="3"/>
      <c r="E1102" s="3"/>
      <c r="F1102" s="3"/>
      <c r="G1102" s="3">
        <v>1</v>
      </c>
      <c r="H1102" s="3"/>
      <c r="I1102" s="3"/>
      <c r="J1102" s="3"/>
      <c r="K1102" s="3">
        <v>1</v>
      </c>
    </row>
    <row r="1103" spans="1:11" x14ac:dyDescent="0.3">
      <c r="A1103" s="2">
        <v>55127</v>
      </c>
      <c r="B1103" s="3"/>
      <c r="C1103" s="3">
        <v>2</v>
      </c>
      <c r="D1103" s="3"/>
      <c r="E1103" s="3"/>
      <c r="F1103" s="3"/>
      <c r="G1103" s="3"/>
      <c r="H1103" s="3"/>
      <c r="I1103" s="3"/>
      <c r="J1103" s="3"/>
      <c r="K1103" s="3">
        <v>2</v>
      </c>
    </row>
    <row r="1104" spans="1:11" x14ac:dyDescent="0.3">
      <c r="A1104" s="2">
        <v>55131</v>
      </c>
      <c r="B1104" s="3"/>
      <c r="C1104" s="3">
        <v>1</v>
      </c>
      <c r="D1104" s="3"/>
      <c r="E1104" s="3">
        <v>1</v>
      </c>
      <c r="F1104" s="3"/>
      <c r="G1104" s="3"/>
      <c r="H1104" s="3"/>
      <c r="I1104" s="3"/>
      <c r="J1104" s="3"/>
      <c r="K1104" s="3">
        <v>2</v>
      </c>
    </row>
    <row r="1105" spans="1:11" x14ac:dyDescent="0.3">
      <c r="A1105" s="2">
        <v>55133</v>
      </c>
      <c r="B1105" s="3"/>
      <c r="C1105" s="3">
        <v>1</v>
      </c>
      <c r="D1105" s="3"/>
      <c r="E1105" s="3">
        <v>1</v>
      </c>
      <c r="F1105" s="3"/>
      <c r="G1105" s="3"/>
      <c r="H1105" s="3"/>
      <c r="I1105" s="3">
        <v>1</v>
      </c>
      <c r="J1105" s="3"/>
      <c r="K1105" s="3">
        <v>3</v>
      </c>
    </row>
    <row r="1106" spans="1:11" x14ac:dyDescent="0.3">
      <c r="A1106" s="2">
        <v>55139</v>
      </c>
      <c r="B1106" s="3"/>
      <c r="C1106" s="3">
        <v>3</v>
      </c>
      <c r="D1106" s="3"/>
      <c r="E1106" s="3">
        <v>1</v>
      </c>
      <c r="F1106" s="3"/>
      <c r="G1106" s="3">
        <v>2</v>
      </c>
      <c r="H1106" s="3"/>
      <c r="I1106" s="3"/>
      <c r="J1106" s="3"/>
      <c r="K1106" s="3">
        <v>6</v>
      </c>
    </row>
    <row r="1107" spans="1:11" x14ac:dyDescent="0.3">
      <c r="A1107" s="2">
        <v>55141</v>
      </c>
      <c r="B1107" s="3"/>
      <c r="C1107" s="3">
        <v>1</v>
      </c>
      <c r="D1107" s="3"/>
      <c r="E1107" s="3"/>
      <c r="F1107" s="3"/>
      <c r="G1107" s="3"/>
      <c r="H1107" s="3"/>
      <c r="I1107" s="3"/>
      <c r="J1107" s="3"/>
      <c r="K1107" s="3">
        <v>1</v>
      </c>
    </row>
    <row r="1108" spans="1:11" x14ac:dyDescent="0.3">
      <c r="A1108" s="2">
        <v>56001</v>
      </c>
      <c r="B1108" s="3"/>
      <c r="C1108" s="3">
        <v>2</v>
      </c>
      <c r="D1108" s="3"/>
      <c r="E1108" s="3"/>
      <c r="F1108" s="3"/>
      <c r="G1108" s="3">
        <v>1</v>
      </c>
      <c r="H1108" s="3"/>
      <c r="I1108" s="3"/>
      <c r="J1108" s="3"/>
      <c r="K1108" s="3">
        <v>3</v>
      </c>
    </row>
    <row r="1109" spans="1:11" x14ac:dyDescent="0.3">
      <c r="A1109" s="2">
        <v>56005</v>
      </c>
      <c r="B1109" s="3"/>
      <c r="C1109" s="3">
        <v>1</v>
      </c>
      <c r="D1109" s="3"/>
      <c r="E1109" s="3"/>
      <c r="F1109" s="3"/>
      <c r="G1109" s="3">
        <v>1</v>
      </c>
      <c r="H1109" s="3"/>
      <c r="I1109" s="3"/>
      <c r="J1109" s="3"/>
      <c r="K1109" s="3">
        <v>2</v>
      </c>
    </row>
    <row r="1110" spans="1:11" x14ac:dyDescent="0.3">
      <c r="A1110" s="2">
        <v>56009</v>
      </c>
      <c r="B1110" s="3"/>
      <c r="C1110" s="3"/>
      <c r="D1110" s="3"/>
      <c r="E1110" s="3"/>
      <c r="F1110" s="3"/>
      <c r="G1110" s="3">
        <v>1</v>
      </c>
      <c r="H1110" s="3"/>
      <c r="I1110" s="3"/>
      <c r="J1110" s="3"/>
      <c r="K1110" s="3">
        <v>1</v>
      </c>
    </row>
    <row r="1111" spans="1:11" x14ac:dyDescent="0.3">
      <c r="A1111" s="2">
        <v>56013</v>
      </c>
      <c r="B1111" s="3"/>
      <c r="C1111" s="3">
        <v>1</v>
      </c>
      <c r="D1111" s="3"/>
      <c r="E1111" s="3"/>
      <c r="F1111" s="3"/>
      <c r="G1111" s="3"/>
      <c r="H1111" s="3"/>
      <c r="I1111" s="3"/>
      <c r="J1111" s="3"/>
      <c r="K1111" s="3">
        <v>1</v>
      </c>
    </row>
    <row r="1112" spans="1:11" x14ac:dyDescent="0.3">
      <c r="A1112" s="2">
        <v>56017</v>
      </c>
      <c r="B1112" s="3"/>
      <c r="C1112" s="3">
        <v>1</v>
      </c>
      <c r="D1112" s="3"/>
      <c r="E1112" s="3"/>
      <c r="F1112" s="3"/>
      <c r="G1112" s="3"/>
      <c r="H1112" s="3"/>
      <c r="I1112" s="3"/>
      <c r="J1112" s="3"/>
      <c r="K1112" s="3">
        <v>1</v>
      </c>
    </row>
    <row r="1113" spans="1:11" x14ac:dyDescent="0.3">
      <c r="A1113" s="2">
        <v>56019</v>
      </c>
      <c r="B1113" s="3"/>
      <c r="C1113" s="3"/>
      <c r="D1113" s="3"/>
      <c r="E1113" s="3"/>
      <c r="F1113" s="3"/>
      <c r="G1113" s="3">
        <v>1</v>
      </c>
      <c r="H1113" s="3"/>
      <c r="I1113" s="3"/>
      <c r="J1113" s="3"/>
      <c r="K1113" s="3">
        <v>1</v>
      </c>
    </row>
    <row r="1114" spans="1:11" x14ac:dyDescent="0.3">
      <c r="A1114" s="2">
        <v>56021</v>
      </c>
      <c r="B1114" s="3"/>
      <c r="C1114" s="3">
        <v>1</v>
      </c>
      <c r="D1114" s="3"/>
      <c r="E1114" s="3"/>
      <c r="F1114" s="3"/>
      <c r="G1114" s="3">
        <v>2</v>
      </c>
      <c r="H1114" s="3"/>
      <c r="I1114" s="3"/>
      <c r="J1114" s="3"/>
      <c r="K1114" s="3">
        <v>3</v>
      </c>
    </row>
    <row r="1115" spans="1:11" x14ac:dyDescent="0.3">
      <c r="A1115" s="2">
        <v>56029</v>
      </c>
      <c r="B1115" s="3"/>
      <c r="C1115" s="3">
        <v>2</v>
      </c>
      <c r="D1115" s="3"/>
      <c r="E1115" s="3"/>
      <c r="F1115" s="3"/>
      <c r="G1115" s="3"/>
      <c r="H1115" s="3"/>
      <c r="I1115" s="3"/>
      <c r="J1115" s="3"/>
      <c r="K1115" s="3">
        <v>2</v>
      </c>
    </row>
    <row r="1116" spans="1:11" x14ac:dyDescent="0.3">
      <c r="A1116" s="2">
        <v>56033</v>
      </c>
      <c r="B1116" s="3"/>
      <c r="C1116" s="3"/>
      <c r="D1116" s="3"/>
      <c r="E1116" s="3"/>
      <c r="F1116" s="3"/>
      <c r="G1116" s="3">
        <v>2</v>
      </c>
      <c r="H1116" s="3"/>
      <c r="I1116" s="3"/>
      <c r="J1116" s="3"/>
      <c r="K1116" s="3">
        <v>2</v>
      </c>
    </row>
    <row r="1117" spans="1:11" x14ac:dyDescent="0.3">
      <c r="A1117" s="2">
        <v>56037</v>
      </c>
      <c r="B1117" s="3"/>
      <c r="C1117" s="3">
        <v>1</v>
      </c>
      <c r="D1117" s="3"/>
      <c r="E1117" s="3"/>
      <c r="F1117" s="3"/>
      <c r="G1117" s="3">
        <v>1</v>
      </c>
      <c r="H1117" s="3"/>
      <c r="I1117" s="3"/>
      <c r="J1117" s="3"/>
      <c r="K1117" s="3">
        <v>2</v>
      </c>
    </row>
    <row r="1118" spans="1:11" x14ac:dyDescent="0.3">
      <c r="A1118" s="2">
        <v>56039</v>
      </c>
      <c r="B1118" s="3"/>
      <c r="C1118" s="3"/>
      <c r="D1118" s="3"/>
      <c r="E1118" s="3"/>
      <c r="F1118" s="3"/>
      <c r="G1118" s="3">
        <v>2</v>
      </c>
      <c r="H1118" s="3"/>
      <c r="I1118" s="3"/>
      <c r="J1118" s="3"/>
      <c r="K1118" s="3">
        <v>2</v>
      </c>
    </row>
    <row r="1119" spans="1:11" x14ac:dyDescent="0.3">
      <c r="A1119" s="2">
        <v>56041</v>
      </c>
      <c r="B1119" s="3"/>
      <c r="C1119" s="3">
        <v>1</v>
      </c>
      <c r="D1119" s="3"/>
      <c r="E1119" s="3"/>
      <c r="F1119" s="3"/>
      <c r="G1119" s="3"/>
      <c r="H1119" s="3"/>
      <c r="I1119" s="3"/>
      <c r="J1119" s="3"/>
      <c r="K1119" s="3">
        <v>1</v>
      </c>
    </row>
    <row r="1120" spans="1:11" x14ac:dyDescent="0.3">
      <c r="A1120" s="2" t="s">
        <v>5586</v>
      </c>
      <c r="B1120" s="3">
        <v>1</v>
      </c>
      <c r="C1120" s="3">
        <v>1706</v>
      </c>
      <c r="D1120" s="3">
        <v>1</v>
      </c>
      <c r="E1120" s="3">
        <v>120</v>
      </c>
      <c r="F1120" s="3">
        <v>53</v>
      </c>
      <c r="G1120" s="3">
        <v>2545</v>
      </c>
      <c r="H1120" s="3">
        <v>125</v>
      </c>
      <c r="I1120" s="3">
        <v>42</v>
      </c>
      <c r="J1120" s="3">
        <v>156</v>
      </c>
      <c r="K1120" s="3">
        <v>4749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breweries_v1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Gross</cp:lastModifiedBy>
  <dcterms:created xsi:type="dcterms:W3CDTF">2021-01-21T03:10:56Z</dcterms:created>
  <dcterms:modified xsi:type="dcterms:W3CDTF">2021-01-21T03:10:56Z</dcterms:modified>
</cp:coreProperties>
</file>