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ANIEL\cosas universidad\informaticaII\proyecto final, yo puedo\"/>
    </mc:Choice>
  </mc:AlternateContent>
  <bookViews>
    <workbookView xWindow="0" yWindow="0" windowWidth="11490" windowHeight="4170"/>
  </bookViews>
  <sheets>
    <sheet name="Cronograma" sheetId="1" r:id="rId1"/>
  </sheets>
  <definedNames>
    <definedName name="ActualBeyond">PeriodInActual*(Cronograma!#REF!&gt;0)</definedName>
    <definedName name="_xlnm.Print_Area" localSheetId="0">Cronograma!$A$1:$X$24</definedName>
    <definedName name="PercentCompleteBeyond">(Cronograma!A$4=MEDIAN(Cronograma!A$4,Cronograma!#REF!,Cronograma!#REF!+Cronograma!#REF!)*(Cronograma!#REF!&gt;0))*((Cronograma!A$4&lt;(INT(Cronograma!#REF!+Cronograma!#REF!*Cronograma!#REF!)))+(Cronograma!A$4=Cronograma!#REF!))*(Cronograma!#REF!&gt;0)</definedName>
    <definedName name="period_selected">Cronograma!$D$2</definedName>
    <definedName name="PeriodInActual">Cronograma!A$4=MEDIAN(Cronograma!A$4,Cronograma!#REF!,Cronograma!#REF!+Cronograma!#REF!-1)</definedName>
    <definedName name="PeriodInPlan">Cronograma!A$4=MEDIAN(Cronograma!A$4,Cronograma!$C1,Cronograma!$C1+Cronograma!#REF!-1)</definedName>
    <definedName name="Plan">PeriodInPlan*(Cronograma!$C1&gt;0)</definedName>
    <definedName name="PorcentajeCompletado">PercentCompleteBeyond*PeriodInPlan</definedName>
    <definedName name="Real">(PeriodInActual*(Cronograma!#REF!&gt;0))*PeriodInPlan</definedName>
    <definedName name="TitleRegion..BO60">Cronograma!$B$3:$B$4</definedName>
    <definedName name="_xlnm.Print_Titles" localSheetId="0">Cronograma!$3:$4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<sst xmlns="http://schemas.openxmlformats.org/spreadsheetml/2006/main" count="27" uniqueCount="26">
  <si>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ACTIVIDAD</t>
  </si>
  <si>
    <t>INICIO DEL PLAN</t>
  </si>
  <si>
    <t>Inicio real</t>
  </si>
  <si>
    <t>Cronograma- Proyecto final</t>
  </si>
  <si>
    <t>Dias</t>
  </si>
  <si>
    <t>tiempo para pulir</t>
  </si>
  <si>
    <t>Seleccione un dia para resaltar</t>
  </si>
  <si>
    <t>Crear cuerpo principal</t>
  </si>
  <si>
    <t xml:space="preserve">movimiento del cuerpo principal </t>
  </si>
  <si>
    <t>crear cuerpo enemigo</t>
  </si>
  <si>
    <t>crear fisicas del cuerpo enemigo</t>
  </si>
  <si>
    <t>crear balas de la nave</t>
  </si>
  <si>
    <t>crear movimiento de las balas y las interacciones</t>
  </si>
  <si>
    <t>pruebas de todo lo creado hasta este punto</t>
  </si>
  <si>
    <t>crear vidas</t>
  </si>
  <si>
    <t>crear puntaje</t>
  </si>
  <si>
    <t>crear sistema de porcentaje de las balas</t>
  </si>
  <si>
    <t>crear sistema de guardado y carga de partida</t>
  </si>
  <si>
    <t xml:space="preserve">crear niveles </t>
  </si>
  <si>
    <t>alinear elementos visibles para el jigador</t>
  </si>
  <si>
    <t xml:space="preserve">crear obstaculos </t>
  </si>
  <si>
    <t>agregar musica al juego</t>
  </si>
  <si>
    <t>crear juego multiplayer</t>
  </si>
  <si>
    <t>poner imágenes a todos los elementos</t>
  </si>
  <si>
    <t xml:space="preserve">revisar la estetica </t>
  </si>
  <si>
    <t>pruebas de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</si>
</sst>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9" fillId="0" borderId="0" xfId="11">
      <alignment horizontal="left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0" fillId="39" borderId="0" xfId="0" applyFill="1">
      <alignment horizontal="center" vertical="center"/>
    </xf>
    <xf numFmtId="0" fontId="24" fillId="0" borderId="0" xfId="2" applyFont="1">
      <alignment horizontal="left" wrapText="1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2" borderId="0" xfId="14" applyFont="1" applyBorder="1" applyAlignment="1">
      <alignment horizontal="center"/>
    </xf>
    <xf numFmtId="0" fontId="0" fillId="39" borderId="0" xfId="0" applyFill="1" applyBorder="1">
      <alignment horizontal="center" vertical="center"/>
    </xf>
    <xf numFmtId="0" fontId="0" fillId="0" borderId="0" xfId="0" applyBorder="1" applyAlignment="1">
      <alignment horizontal="center"/>
    </xf>
    <xf numFmtId="0" fontId="11" fillId="0" borderId="0" xfId="12" applyAlignment="1">
      <alignment horizontal="right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24" fillId="0" borderId="15" xfId="2" applyFont="1" applyBorder="1" applyProtection="1">
      <alignment horizontal="left" wrapText="1"/>
      <protection locked="0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6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I26"/>
  <sheetViews>
    <sheetView showGridLines="0" tabSelected="1" topLeftCell="A2" zoomScale="60" zoomScaleNormal="60" zoomScaleSheetLayoutView="70" workbookViewId="0">
      <selection activeCell="O23" sqref="O23"/>
    </sheetView>
  </sheetViews>
  <sheetFormatPr baseColWidth="10" defaultColWidth="2.75" defaultRowHeight="30" customHeight="1" x14ac:dyDescent="0.3"/>
  <cols>
    <col min="1" max="1" width="2.625" customWidth="1"/>
    <col min="2" max="2" width="88.125" style="2" bestFit="1" customWidth="1"/>
    <col min="3" max="3" width="16.625" style="1" customWidth="1"/>
    <col min="4" max="12" width="2.75" style="1"/>
    <col min="13" max="13" width="3.875" style="1" bestFit="1" customWidth="1"/>
    <col min="14" max="14" width="3.5" style="1" customWidth="1"/>
    <col min="15" max="15" width="3.875" style="1" customWidth="1"/>
    <col min="16" max="22" width="3.875" style="1" bestFit="1" customWidth="1"/>
    <col min="23" max="23" width="4" style="1" bestFit="1" customWidth="1"/>
    <col min="24" max="24" width="3.625" bestFit="1" customWidth="1"/>
  </cols>
  <sheetData>
    <row r="1" spans="2:87" ht="60" customHeight="1" x14ac:dyDescent="0.8">
      <c r="B1" s="10" t="s">
        <v>3</v>
      </c>
      <c r="C1" s="9"/>
    </row>
    <row r="2" spans="2:87" ht="21" customHeight="1" thickBot="1" x14ac:dyDescent="0.3">
      <c r="B2" s="28" t="s">
        <v>6</v>
      </c>
      <c r="C2" s="28"/>
      <c r="D2" s="11">
        <v>1</v>
      </c>
      <c r="G2" s="21"/>
      <c r="H2" s="18" t="s">
        <v>2</v>
      </c>
      <c r="I2" s="19"/>
      <c r="J2" s="19"/>
      <c r="K2" s="20"/>
      <c r="M2" s="12"/>
      <c r="N2" s="18" t="s">
        <v>5</v>
      </c>
      <c r="O2" s="19"/>
      <c r="P2" s="19"/>
      <c r="Q2" s="19"/>
      <c r="R2" s="19"/>
      <c r="S2" s="20"/>
    </row>
    <row r="3" spans="2:87" s="8" customFormat="1" ht="39.950000000000003" customHeight="1" thickTop="1" x14ac:dyDescent="0.25">
      <c r="B3" s="14" t="s">
        <v>0</v>
      </c>
      <c r="C3" s="16" t="s">
        <v>1</v>
      </c>
      <c r="D3" s="13" t="s">
        <v>4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2:87" ht="15.75" customHeight="1" x14ac:dyDescent="0.25">
      <c r="B4" s="15"/>
      <c r="C4" s="17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</row>
    <row r="5" spans="2:87" ht="30" customHeight="1" x14ac:dyDescent="0.3">
      <c r="B5" s="22" t="s">
        <v>7</v>
      </c>
      <c r="C5" s="4">
        <v>1</v>
      </c>
      <c r="D5" s="21"/>
      <c r="X5" s="23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2:87" ht="30" customHeight="1" x14ac:dyDescent="0.3">
      <c r="B6" s="22" t="s">
        <v>8</v>
      </c>
      <c r="C6" s="4">
        <v>1</v>
      </c>
      <c r="D6" s="21"/>
      <c r="E6" s="25"/>
      <c r="X6" s="24"/>
    </row>
    <row r="7" spans="2:87" ht="30" customHeight="1" x14ac:dyDescent="0.3">
      <c r="B7" s="22" t="s">
        <v>9</v>
      </c>
      <c r="C7" s="4">
        <v>2</v>
      </c>
      <c r="D7" s="27"/>
      <c r="E7" s="26"/>
      <c r="X7" s="24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</row>
    <row r="8" spans="2:87" ht="30" customHeight="1" x14ac:dyDescent="0.3">
      <c r="B8" s="22" t="s">
        <v>10</v>
      </c>
      <c r="C8" s="4">
        <v>2</v>
      </c>
      <c r="E8" s="26"/>
      <c r="F8" s="25"/>
      <c r="G8" s="25"/>
      <c r="X8" s="24"/>
    </row>
    <row r="9" spans="2:87" ht="30" customHeight="1" x14ac:dyDescent="0.3">
      <c r="B9" s="22" t="s">
        <v>11</v>
      </c>
      <c r="C9" s="4">
        <v>4</v>
      </c>
      <c r="G9" s="21"/>
      <c r="X9" s="24"/>
    </row>
    <row r="10" spans="2:87" ht="30" customHeight="1" x14ac:dyDescent="0.3">
      <c r="B10" s="22" t="s">
        <v>12</v>
      </c>
      <c r="C10" s="4">
        <v>4</v>
      </c>
      <c r="G10" s="21"/>
      <c r="H10" s="25"/>
      <c r="X10" s="24"/>
    </row>
    <row r="11" spans="2:87" ht="30" customHeight="1" x14ac:dyDescent="0.3">
      <c r="B11" s="22" t="s">
        <v>13</v>
      </c>
      <c r="C11" s="4">
        <v>6</v>
      </c>
      <c r="I11" s="21"/>
      <c r="X11" s="24"/>
    </row>
    <row r="12" spans="2:87" ht="30" customHeight="1" x14ac:dyDescent="0.3">
      <c r="B12" s="22" t="s">
        <v>14</v>
      </c>
      <c r="C12" s="4">
        <v>8</v>
      </c>
      <c r="K12" s="21"/>
      <c r="X12" s="24"/>
    </row>
    <row r="13" spans="2:87" ht="30" customHeight="1" x14ac:dyDescent="0.3">
      <c r="B13" s="22" t="s">
        <v>15</v>
      </c>
      <c r="C13" s="4">
        <v>9</v>
      </c>
      <c r="L13" s="21"/>
      <c r="X13" s="24"/>
    </row>
    <row r="14" spans="2:87" ht="30" customHeight="1" x14ac:dyDescent="0.3">
      <c r="B14" s="22" t="s">
        <v>16</v>
      </c>
      <c r="C14" s="5">
        <v>9</v>
      </c>
      <c r="L14" s="21"/>
      <c r="M14" s="25"/>
      <c r="N14" s="25"/>
      <c r="X14" s="24"/>
    </row>
    <row r="15" spans="2:87" ht="30" customHeight="1" x14ac:dyDescent="0.3">
      <c r="B15" s="22" t="s">
        <v>17</v>
      </c>
      <c r="C15" s="4">
        <v>12</v>
      </c>
      <c r="O15" s="21"/>
      <c r="P15" s="25"/>
      <c r="Q15" s="25"/>
      <c r="X15" s="24"/>
    </row>
    <row r="16" spans="2:87" ht="30" customHeight="1" x14ac:dyDescent="0.3">
      <c r="B16" s="22" t="s">
        <v>18</v>
      </c>
      <c r="C16" s="4">
        <v>12</v>
      </c>
      <c r="O16" s="21"/>
      <c r="P16" s="25"/>
      <c r="Q16" s="25"/>
      <c r="X16" s="24"/>
    </row>
    <row r="17" spans="2:45" ht="30" customHeight="1" x14ac:dyDescent="0.3">
      <c r="B17" s="2" t="s">
        <v>22</v>
      </c>
      <c r="C17" s="4">
        <v>15</v>
      </c>
      <c r="R17" s="21"/>
      <c r="S17" s="25"/>
      <c r="X17" s="24"/>
    </row>
    <row r="18" spans="2:45" ht="30" customHeight="1" x14ac:dyDescent="0.3">
      <c r="B18" s="2" t="s">
        <v>13</v>
      </c>
      <c r="C18" s="4">
        <v>16</v>
      </c>
      <c r="S18" s="21"/>
      <c r="X18" s="24"/>
    </row>
    <row r="19" spans="2:45" ht="30" customHeight="1" x14ac:dyDescent="0.3">
      <c r="B19" s="22" t="s">
        <v>19</v>
      </c>
      <c r="C19" s="4">
        <v>17</v>
      </c>
      <c r="T19" s="21"/>
      <c r="U19" s="25"/>
      <c r="V19" s="25"/>
      <c r="X19" s="24"/>
    </row>
    <row r="20" spans="2:45" ht="30" customHeight="1" x14ac:dyDescent="0.3">
      <c r="B20" s="22" t="s">
        <v>20</v>
      </c>
      <c r="C20" s="4">
        <v>17</v>
      </c>
      <c r="T20" s="21"/>
      <c r="U20" s="25"/>
      <c r="X20" s="24"/>
    </row>
    <row r="21" spans="2:45" ht="30" customHeight="1" x14ac:dyDescent="0.3">
      <c r="B21" s="22" t="s">
        <v>21</v>
      </c>
      <c r="C21" s="4">
        <v>17</v>
      </c>
      <c r="T21" s="21"/>
      <c r="U21" s="25"/>
      <c r="X21" s="24"/>
    </row>
    <row r="22" spans="2:45" ht="30" customHeight="1" x14ac:dyDescent="0.3">
      <c r="B22" s="22" t="s">
        <v>23</v>
      </c>
      <c r="C22" s="4">
        <v>19</v>
      </c>
      <c r="V22" s="21"/>
      <c r="X22" s="24"/>
    </row>
    <row r="23" spans="2:45" ht="30" customHeight="1" x14ac:dyDescent="0.3">
      <c r="B23" s="22" t="s">
        <v>24</v>
      </c>
      <c r="C23" s="4">
        <v>19</v>
      </c>
      <c r="V23" s="21"/>
      <c r="X23" s="24"/>
    </row>
    <row r="24" spans="2:45" s="30" customFormat="1" ht="25.5" customHeight="1" x14ac:dyDescent="0.3">
      <c r="B24" s="34" t="s">
        <v>25</v>
      </c>
      <c r="C24" s="33">
        <v>20</v>
      </c>
      <c r="D24" s="32"/>
      <c r="E24" s="2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1"/>
      <c r="X24" s="25"/>
    </row>
    <row r="25" spans="2:45" ht="30" customHeight="1" x14ac:dyDescent="0.25">
      <c r="B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2:45" ht="30" customHeight="1" x14ac:dyDescent="0.25">
      <c r="B2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</sheetData>
  <mergeCells count="5">
    <mergeCell ref="B2:C2"/>
    <mergeCell ref="B3:B4"/>
    <mergeCell ref="C3:C4"/>
    <mergeCell ref="N2:S2"/>
    <mergeCell ref="H2:K2"/>
  </mergeCells>
  <conditionalFormatting sqref="E5:X5 D7:D8 F6:X7 D9:F10 H8:X9 D11:H11 J11:X11 D12:J12 I10:X10 D13:K14 M13:X13 O14:X14 D24:E24 R15:X15 D15:N17 P16:Q16 P17 D18:R18 T18:X18 D19:S21 S16:X17 U19:X21 D22:U23 X22:X23 L12:X12">
    <cfRule type="expression" dxfId="40" priority="17">
      <formula>PorcentajeCompletado</formula>
    </cfRule>
    <cfRule type="expression" dxfId="39" priority="19">
      <formula>PercentCompleteBeyond</formula>
    </cfRule>
    <cfRule type="expression" dxfId="38" priority="20">
      <formula>Real</formula>
    </cfRule>
    <cfRule type="expression" dxfId="37" priority="21">
      <formula>ActualBeyond</formula>
    </cfRule>
    <cfRule type="expression" dxfId="36" priority="22">
      <formula>Plan</formula>
    </cfRule>
    <cfRule type="expression" dxfId="35" priority="23">
      <formula>D$4=period_selected</formula>
    </cfRule>
    <cfRule type="expression" dxfId="34" priority="27">
      <formula>MOD(COLUMN(),2)</formula>
    </cfRule>
    <cfRule type="expression" dxfId="33" priority="28">
      <formula>MOD(COLUMN(),2)=0</formula>
    </cfRule>
  </conditionalFormatting>
  <conditionalFormatting sqref="D4:X4">
    <cfRule type="expression" dxfId="32" priority="24">
      <formula>D$4=period_selected</formula>
    </cfRule>
  </conditionalFormatting>
  <conditionalFormatting sqref="F24:V24">
    <cfRule type="expression" dxfId="31" priority="37">
      <formula>PorcentajeCompletado</formula>
    </cfRule>
    <cfRule type="expression" dxfId="30" priority="38">
      <formula>PercentCompleteBeyond</formula>
    </cfRule>
    <cfRule type="expression" dxfId="29" priority="39">
      <formula>Real</formula>
    </cfRule>
    <cfRule type="expression" dxfId="28" priority="40">
      <formula>ActualBeyond</formula>
    </cfRule>
    <cfRule type="expression" dxfId="27" priority="41">
      <formula>Plan</formula>
    </cfRule>
    <cfRule type="expression" dxfId="26" priority="42">
      <formula>G$4=period_selected</formula>
    </cfRule>
    <cfRule type="expression" dxfId="25" priority="43">
      <formula>MOD(COLUMN(),2)</formula>
    </cfRule>
    <cfRule type="expression" dxfId="24" priority="44">
      <formula>MOD(COLUMN(),2)=0</formula>
    </cfRule>
  </conditionalFormatting>
  <conditionalFormatting sqref="O17">
    <cfRule type="expression" dxfId="23" priority="53">
      <formula>PorcentajeCompletado</formula>
    </cfRule>
    <cfRule type="expression" dxfId="22" priority="54">
      <formula>PercentCompleteBeyond</formula>
    </cfRule>
    <cfRule type="expression" dxfId="21" priority="55">
      <formula>Real</formula>
    </cfRule>
    <cfRule type="expression" dxfId="20" priority="56">
      <formula>ActualBeyond</formula>
    </cfRule>
    <cfRule type="expression" dxfId="19" priority="57">
      <formula>Plan</formula>
    </cfRule>
    <cfRule type="expression" dxfId="18" priority="58">
      <formula>Q$4=period_selected</formula>
    </cfRule>
    <cfRule type="expression" dxfId="17" priority="59">
      <formula>MOD(COLUMN(),2)</formula>
    </cfRule>
    <cfRule type="expression" dxfId="16" priority="60">
      <formula>MOD(COLUMN(),2)=0</formula>
    </cfRule>
  </conditionalFormatting>
  <conditionalFormatting sqref="Q17">
    <cfRule type="expression" dxfId="15" priority="9">
      <formula>PorcentajeCompletado</formula>
    </cfRule>
    <cfRule type="expression" dxfId="14" priority="10">
      <formula>PercentCompleteBeyond</formula>
    </cfRule>
    <cfRule type="expression" dxfId="13" priority="11">
      <formula>Real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S$4=period_selected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X24">
    <cfRule type="expression" dxfId="7" priority="1">
      <formula>PorcentajeCompletado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X$4=period_selected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682" yWindow="286" count="9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D2">
      <formula1>"1,2,3,4,5,6,7,8,9,10,11,12,13,14,15,16,17,18,19,20,21,22,23,24,25,26,27,28,29,30,31,32,33,34,35,36,37,38,39,40,41,42,43,44,45,46,47,48,49,50,51,52,53,54,55,56,57,58,59,60"</formula1>
    </dataValidation>
    <dataValidation allowBlank="1" showErrorMessage="1" prompt="Esta celda de la leyenda indica la duración del plan" sqref="E6 F8:G8 H10 M14:N14 M2 S17 P15:Q16 U19:V19 U20:U21 X24"/>
    <dataValidation allowBlank="1" showInputMessage="1" showErrorMessage="1" prompt="Los periodos se representan del 1 al 60, desde la celda H4 a la celda BO4 " sqref="D3"/>
    <dataValidation allowBlank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ErrorMessage="1" prompt="Título del proyecto. Escriba un nuevo título en esta celda. Resalte un periodo en H2. La leyenda del gráfico está en las celdas J2 a AI2." sqref="B1"/>
    <dataValidation allowBlank="1" showErrorMessage="1" prompt="Seleccione un período para resaltar en H2. La leyenda de un gráfico está en las celdas J2 a AI2." sqref="B2:C2"/>
    <dataValidation allowBlank="1" showErrorMessage="1" prompt="hola_x000a_" sqref="G2 R17 O15:O16 S18 T19:T21 V22:V23 W24"/>
  </dataValidations>
  <printOptions horizontalCentered="1"/>
  <pageMargins left="0.45" right="0.45" top="0.5" bottom="0.5" header="0.3" footer="0.3"/>
  <pageSetup scale="7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Cronograma</vt:lpstr>
      <vt:lpstr>Cronograma!Área_de_impresión</vt:lpstr>
      <vt:lpstr>period_selected</vt:lpstr>
      <vt:lpstr>TitleRegion..BO60</vt:lpstr>
      <vt:lpstr>Cronograma!Títulos_a_imprimir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gonzalez</dc:creator>
  <cp:lastModifiedBy>daniel gonzalez</cp:lastModifiedBy>
  <cp:lastPrinted>2020-07-09T22:49:43Z</cp:lastPrinted>
  <dcterms:created xsi:type="dcterms:W3CDTF">2016-12-05T05:14:59Z</dcterms:created>
  <dcterms:modified xsi:type="dcterms:W3CDTF">2020-07-09T22:50:29Z</dcterms:modified>
</cp:coreProperties>
</file>