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egioadeabogadoscr-my.sharepoint.com/personal/jhernandez_colabogados_cr/Documents/Desktop/"/>
    </mc:Choice>
  </mc:AlternateContent>
  <xr:revisionPtr revIDLastSave="22" documentId="8_{434EFD1B-BF87-4735-A14C-7BDD05A8A527}" xr6:coauthVersionLast="47" xr6:coauthVersionMax="47" xr10:uidLastSave="{11CE65C0-441B-4952-AAC8-7BAAB9671EAC}"/>
  <bookViews>
    <workbookView xWindow="-120" yWindow="480" windowWidth="29040" windowHeight="15840" xr2:uid="{E8548006-A9CC-4DA2-B15A-53ECA9ED163B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Hoja1!$A$1:$F$1</definedName>
    <definedName name="LISTA">'[1]Vista Gestion de Cobro 13062024'!$A$1:$G$1604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2" i="1" l="1"/>
</calcChain>
</file>

<file path=xl/sharedStrings.xml><?xml version="1.0" encoding="utf-8"?>
<sst xmlns="http://schemas.openxmlformats.org/spreadsheetml/2006/main" count="1847" uniqueCount="1847">
  <si>
    <t>CARNET</t>
  </si>
  <si>
    <t>NOMBRE AGREMIADO</t>
  </si>
  <si>
    <t>EXPEDIENTE</t>
  </si>
  <si>
    <t xml:space="preserve">ULTIMA CUOTA </t>
  </si>
  <si>
    <t>CANTIDAD CUOTAS</t>
  </si>
  <si>
    <t>GUILLERMO LÓPEZ CÉSPEDES</t>
  </si>
  <si>
    <t>FLORIA SEGREDA SAGOT</t>
  </si>
  <si>
    <t>ZAYRA SEVILLA MORA</t>
  </si>
  <si>
    <t>MANRIQUE JIMÉNEZ MEZA</t>
  </si>
  <si>
    <t>EUGENIA SABORIO VEGA</t>
  </si>
  <si>
    <t>JEREMÍAS VARGAS CHAVARRIA</t>
  </si>
  <si>
    <t>ANA LORENA CHÁVES ALFARO</t>
  </si>
  <si>
    <t>RICARDO JIMÉNEZ VILLALOBOS</t>
  </si>
  <si>
    <t>CARLOS MANUEL VALVERDE RETANA</t>
  </si>
  <si>
    <t>CARLOS A QUESADA FERNÁNDEZ</t>
  </si>
  <si>
    <t>RUTH C HERRERA MADRIGAL</t>
  </si>
  <si>
    <t>ANA LORENA FONSECA MÉNDEZ</t>
  </si>
  <si>
    <t>ALBERTO ROJAS CHÁVES</t>
  </si>
  <si>
    <t>JUAN MARCOS RIVERO SÁNCHEZ</t>
  </si>
  <si>
    <t>JORGE EDUARDO SÁNCHEZ SIBAJA</t>
  </si>
  <si>
    <t>ANA LUCIA JIMÉNEZ MONGE</t>
  </si>
  <si>
    <t>JESUS ALBERTO QUIROS OBANDO</t>
  </si>
  <si>
    <t>ARLENE FERRANDINO TACSAN</t>
  </si>
  <si>
    <t>IVANIA MUÑOZ BENAVIDES</t>
  </si>
  <si>
    <t>RICARDO ALBTO JIMÉNEZ GONZÁLEZ</t>
  </si>
  <si>
    <t>DESIDERIO SOTO SEQUEIRA</t>
  </si>
  <si>
    <t>RODOLFO VINOCOUR FORNIERI</t>
  </si>
  <si>
    <t>CARLOS ALBERTO MORA MOYA</t>
  </si>
  <si>
    <t>ADOLFO GERARDO LEDEZMA VARGAS</t>
  </si>
  <si>
    <t>CARLOS JOSE CARRERA CASTILLO</t>
  </si>
  <si>
    <t>ROXANA ARGÜELLO CHAVERRI</t>
  </si>
  <si>
    <t>FERNANDO ROSALES VILLAVICENCIO</t>
  </si>
  <si>
    <t>JOSE ALBERTO RIVERA TORREALBA</t>
  </si>
  <si>
    <t>JESUS MORA CALDERÓN</t>
  </si>
  <si>
    <t>ADAN ROBERTO CAMPOS FALLAS</t>
  </si>
  <si>
    <t>VIVIANA MARTIN SALAZAR</t>
  </si>
  <si>
    <t>GABELO RODRÍGUEZ QUESADA</t>
  </si>
  <si>
    <t>GRETTEL SOLANO PACHECO</t>
  </si>
  <si>
    <t>ÁLVARO EDUARDO LEANDRO HERNÁNDEZ</t>
  </si>
  <si>
    <t>CARLOS ENRIQUE RIVAS FERNÁNDEZ</t>
  </si>
  <si>
    <t>PILAR MARÍA JIMÉNEZ BOLAÑOS</t>
  </si>
  <si>
    <t>JOSE ALBERTINO NAVARRO LÓPEZ</t>
  </si>
  <si>
    <t>GERARDO RUBÉN ALFARO VARGAS</t>
  </si>
  <si>
    <t>PEDRO MÉNDEZ AGUILAR</t>
  </si>
  <si>
    <t>RONALD OBANDO TORRES</t>
  </si>
  <si>
    <t>DANIEL GUILLERMO FERNÁNDEZ MORALES</t>
  </si>
  <si>
    <t>JAVIER CLAUSEN GUTIÉRREZ</t>
  </si>
  <si>
    <t>JUAN CARLOS CHÁVES HERNÁNDEZ</t>
  </si>
  <si>
    <t>LUIS DIEGO CERDAS CISNEROS</t>
  </si>
  <si>
    <t>RODOLFO ANTONIO AGUILAR COTO</t>
  </si>
  <si>
    <t>SILVIA PATRICIA MADRIZ ORTIZ</t>
  </si>
  <si>
    <t>JOHEL JESÚS MONDRAGON BENAVIDES</t>
  </si>
  <si>
    <t>ANA CECILIA VARGAS VIVES</t>
  </si>
  <si>
    <t>AUGUSTO ENRIQUE BOIRIVANT ARCE</t>
  </si>
  <si>
    <t>JOSE ANTONIO AIZA JUÁREZ</t>
  </si>
  <si>
    <t>MARÍA CATALINA MORA DONINELLI</t>
  </si>
  <si>
    <t>FEDERICO JOSE SALAZAR FICKLIN</t>
  </si>
  <si>
    <t>RODRIGO ANTONIO ZELAYA RODRÍGUEZ</t>
  </si>
  <si>
    <t>ANA VIRGINIA MADRIGAL MURILLO</t>
  </si>
  <si>
    <t>ALBERTO GERARDO SOLANO CORDERO</t>
  </si>
  <si>
    <t>MARIO RODRÍGUEZ VARGAS</t>
  </si>
  <si>
    <t>ROMAN ESQUIVEL FONT</t>
  </si>
  <si>
    <t>ANA PATRICIA VILLALOBOS ARRIETA</t>
  </si>
  <si>
    <t>MAURICIO ARIAS RUIZ</t>
  </si>
  <si>
    <t>PATRICIA VALVERDE LAFUENTE</t>
  </si>
  <si>
    <t>EDGAR VINICIO RODRÍGUEZ MURILLO</t>
  </si>
  <si>
    <t>FREDDY GERARDO VÍQUEZ RODRÍGUEZ</t>
  </si>
  <si>
    <t>REBECA ZAPAROLLI GUTIÉRREZ</t>
  </si>
  <si>
    <t>MILTON ENRIQUE CASTRO SERRANO</t>
  </si>
  <si>
    <t>CARLA IRASEMA SOLORZANO ZAPATA</t>
  </si>
  <si>
    <t>MARÍA EUGENIA HIDALGO CUBERO</t>
  </si>
  <si>
    <t>JOSE RONNY SANDI CHAVARRIA</t>
  </si>
  <si>
    <t>CARLOS ALBERTO PAREDES RODRÍGUEZ</t>
  </si>
  <si>
    <t>RONALD RUIZ HIDALGO</t>
  </si>
  <si>
    <t>MARTIN ALVARADO ALVARADO</t>
  </si>
  <si>
    <t>MARVIN MARTINEZ MELÉNDEZ</t>
  </si>
  <si>
    <t>MAGDALIA CRUZ BOLAÑOS</t>
  </si>
  <si>
    <t>HARLAMS OCAMPO CHACON</t>
  </si>
  <si>
    <t>JOSE MANUEL ORTIZ DURMAN</t>
  </si>
  <si>
    <t>AUREA ELENA PADILLA GUTIÉRREZ</t>
  </si>
  <si>
    <t>YASHIN FCO CASTRILLO FERNÁNDEZ</t>
  </si>
  <si>
    <t>OLGA MARTA MESEN ARROYO</t>
  </si>
  <si>
    <t>RAQUEL MAYERS MARÍN</t>
  </si>
  <si>
    <t>JORGE ANTONIO BRENES ARTAVIA</t>
  </si>
  <si>
    <t>WALTER ALEJANDRO SALAZAR CHÁVES</t>
  </si>
  <si>
    <t>ROLANDO MORALES VALLADARES</t>
  </si>
  <si>
    <t>JOSE ALBERTO MATARRITA RODRÍGUEZ</t>
  </si>
  <si>
    <t>ROGER VÍQUEZ GAIRAUD</t>
  </si>
  <si>
    <t>MATILDE RAMOS SANABRIA</t>
  </si>
  <si>
    <t>LUISA BEATRIZ CHÁVEZ VITE</t>
  </si>
  <si>
    <t>ROGELIO CASTRO PEÑA</t>
  </si>
  <si>
    <t>ALEYDA VARGAS LÓPEZ</t>
  </si>
  <si>
    <t>VILMA STEWART KELLY</t>
  </si>
  <si>
    <t>IVÁN GERARDO BLANCO RIVEL</t>
  </si>
  <si>
    <t>HEIKE KULZER HOMANN</t>
  </si>
  <si>
    <t>LUIS EDUARDO VENEGAS MORA</t>
  </si>
  <si>
    <t>M MAGALY MORALES CAMACHO</t>
  </si>
  <si>
    <t>LUIS ADOLFO UREÑA SÁENZ</t>
  </si>
  <si>
    <t>LEÓNIDAS ALBERTO GUTIÉRREZ VÍQUEZ</t>
  </si>
  <si>
    <t>ALEJANDRA CASTRO BONILLA</t>
  </si>
  <si>
    <t>JOSE FRANCISCO MOLINA ROMÁN</t>
  </si>
  <si>
    <t>SYLVIA CHURNSIDE DA COSTA</t>
  </si>
  <si>
    <t>ANA LORENA OVIEDO CAMPOS</t>
  </si>
  <si>
    <t>IVANNIA MARTINEZ GUTIÉRREZ</t>
  </si>
  <si>
    <t>JEFFRY VARGAS CÉSPEDES</t>
  </si>
  <si>
    <t>MARLEN HERNÁNDEZ GRANDA</t>
  </si>
  <si>
    <t>MARIO SABORIO ROCAFORT</t>
  </si>
  <si>
    <t>AARÓN MONTERO SEQUEIRA</t>
  </si>
  <si>
    <t>ANDREA MADRIGAL AZOFEIFA</t>
  </si>
  <si>
    <t>ALEJANDRA JAEN HERNÁNDEZ</t>
  </si>
  <si>
    <t>GIOVANNI SERRANO SERRANO</t>
  </si>
  <si>
    <t>LILLYANA GUEVARA SÁENZ</t>
  </si>
  <si>
    <t>MARGARITA MORERA HERRERA</t>
  </si>
  <si>
    <t>LUIS DIEGO PANIAGUA GUEVARA</t>
  </si>
  <si>
    <t>SILVIA KIM YANG</t>
  </si>
  <si>
    <t>MIRIAM AURORA BENEL ALAMA</t>
  </si>
  <si>
    <t>STEVE LÓPEZ ELIZONDO</t>
  </si>
  <si>
    <t>JORGE FRANCISCO GONZÁLEZ RAMÍREZ</t>
  </si>
  <si>
    <t>THANNI IVONNE MADRIGAL VARGAS</t>
  </si>
  <si>
    <t>CHRISTIAN DÍAZ BARCIA</t>
  </si>
  <si>
    <t>JEANNETTE MORA GARCÍA</t>
  </si>
  <si>
    <t>MARY FLOR BARRIENTOS BONILLA</t>
  </si>
  <si>
    <t>LUIS FERNÁNDO SANCHO MORA</t>
  </si>
  <si>
    <t>PABLO LÓPEZ VINDAS</t>
  </si>
  <si>
    <t>MARÍA DE LOS ÁNGELES MUÑOZ RUIZ</t>
  </si>
  <si>
    <t>OSCAR ARROYO LEDEZMA</t>
  </si>
  <si>
    <t>FLORYBEL VARGAS SOTO</t>
  </si>
  <si>
    <t>FABIÁN LÓPEZ OVIEDO</t>
  </si>
  <si>
    <t>JORGE FABIO SIBAJA RODRÍGUEZ</t>
  </si>
  <si>
    <t>ADRIANA BROUTIN ESPINOZA</t>
  </si>
  <si>
    <t>OSVALDO R SEGURA ESQUIVEL</t>
  </si>
  <si>
    <t>KATTYA COTO PICADO</t>
  </si>
  <si>
    <t>SHIRLEY REBECA MONTOYA VILLALOBOS</t>
  </si>
  <si>
    <t>MARIELENA AZOFEIFA CASCANTE</t>
  </si>
  <si>
    <t>JUAN CARLOS VEGA MONTOYA</t>
  </si>
  <si>
    <t>MARCELA MURILLO QUIROS</t>
  </si>
  <si>
    <t>EILYN CRIST ALPÍZAR HIDALGO</t>
  </si>
  <si>
    <t>HILDA YORLENY CALVO LÓPEZ</t>
  </si>
  <si>
    <t>PATRICIA HELENA CASTILLO MONGE</t>
  </si>
  <si>
    <t>DORRETT FRANCIS MELBOURNE</t>
  </si>
  <si>
    <t>HEIZEL ALPÍZAR OROZCO</t>
  </si>
  <si>
    <t>MARÍA MAYELA LEAL OBANDO</t>
  </si>
  <si>
    <t>LIDIA ISABEL CASTRO SEGURA</t>
  </si>
  <si>
    <t>GLADYS LORENA VALVERDE VALVERDE</t>
  </si>
  <si>
    <t>MARCELA GÓMEZ MASIS</t>
  </si>
  <si>
    <t>ROGER ADRIANO BOGANTES ZAMORA</t>
  </si>
  <si>
    <t>MARIO JOSE FONSECA SOLERA</t>
  </si>
  <si>
    <t>MARCELA FREER ROHMOSER</t>
  </si>
  <si>
    <t>FRANCISCO ENRIQUE FONSECA MONGE</t>
  </si>
  <si>
    <t>MARTHA EUGENIA QUIROS ALVAREZ</t>
  </si>
  <si>
    <t>JEANNETE EUGENIA EDWARDS VAN BROWNE</t>
  </si>
  <si>
    <t>MARISOL CHACON SÁNCHEZ</t>
  </si>
  <si>
    <t>HUGO SÁNCHEZ CASTILLO</t>
  </si>
  <si>
    <t>JORGE LUIS ULLOA HIDALGO</t>
  </si>
  <si>
    <t>LUCRECIA CASCANTE ALFARO</t>
  </si>
  <si>
    <t>ÁNGELA ZENEIDA DUARTE MENDOZA</t>
  </si>
  <si>
    <t>YANELLA FALLAS ARIAS</t>
  </si>
  <si>
    <t>TRINIDAD CARRILLO DÍAZ</t>
  </si>
  <si>
    <t>ANA CRISTINA ARROYAVE ROJAS</t>
  </si>
  <si>
    <t>MONICA SALAS RODRÍGUEZ</t>
  </si>
  <si>
    <t>ANDREA MARÍA AZUOLA QUIROS</t>
  </si>
  <si>
    <t>SARA ELENA VÁZQUEZ AGUILAR</t>
  </si>
  <si>
    <t>CINTHYA VANESSA ABARCA VEGA</t>
  </si>
  <si>
    <t>CARLOS MANUEL GUZMÁN AGUILAR</t>
  </si>
  <si>
    <t>LOURDES SILENE ESCALANTE NÚÑEZ</t>
  </si>
  <si>
    <t>RANDALL MADRIGAL MADRIGAL</t>
  </si>
  <si>
    <t>ANA MARIA CHACON SOLORZANO</t>
  </si>
  <si>
    <t>LAURA HAYDEE CECILIANO SÁNCHEZ</t>
  </si>
  <si>
    <t>MIGUEL ANTONIO ELIZONDO SOTO</t>
  </si>
  <si>
    <t>JOHNNY ARON SOTO MORA</t>
  </si>
  <si>
    <t>MARÍA VERÓNICA RIBOLDI LÓPEZ</t>
  </si>
  <si>
    <t>GEIDY VÍQUEZ CASTRO</t>
  </si>
  <si>
    <t>KARLA VIVIANA BERMÚDEZ RIVERA</t>
  </si>
  <si>
    <t>GRACE HIDALGO HERRERA</t>
  </si>
  <si>
    <t>CAROLINA MUÑOZ CON</t>
  </si>
  <si>
    <t>RICARDO REYES CHAVARRIA</t>
  </si>
  <si>
    <t>MARCO ANTONIO RODRÍGUEZ ARLEY</t>
  </si>
  <si>
    <t>YARA DE LOS ANGELE ELIZONDO MONTOYA</t>
  </si>
  <si>
    <t>KAROL TATIANA GÓMEZ MORAGA</t>
  </si>
  <si>
    <t>MICHAEL JOSEPH BRUCE ESQUIVEL</t>
  </si>
  <si>
    <t>PATRICIA CORDERO CAJIAO</t>
  </si>
  <si>
    <t>KAROL VANESSA GÓMEZ HIDALGO</t>
  </si>
  <si>
    <t>LAURA JAEN CHACON</t>
  </si>
  <si>
    <t>ANDRÉS MORALES CASTRILLO</t>
  </si>
  <si>
    <t>ANA KARINE NIÑO GUTIÉRREZ</t>
  </si>
  <si>
    <t>EVELYN SOLERA SOLÍS</t>
  </si>
  <si>
    <t>PABLO EMILIO TREJOS ABARCA</t>
  </si>
  <si>
    <t>MARCOS ANTONIO BOLAÑOS ROJAS</t>
  </si>
  <si>
    <t>FABIO MOLINA ROJAS</t>
  </si>
  <si>
    <t>CARLOS LUIS GRANADOS BARQUERO</t>
  </si>
  <si>
    <t>ANGÉLICA MARÍA SOLERA STELLER</t>
  </si>
  <si>
    <t>CARLOS HUMBERTO CORNEJO ROJAS</t>
  </si>
  <si>
    <t>HANSEL GUILLERMO CHAVARRIA CUBERO</t>
  </si>
  <si>
    <t>LUIS ALBERTO MIRANDA GARCÍA</t>
  </si>
  <si>
    <t>CARLOS ANDRÉS ZAPPAROLLI ARRIETA</t>
  </si>
  <si>
    <t>JUAN CARLOS BOLAÑOS AZOFEIFA</t>
  </si>
  <si>
    <t>HÉCTOR ENRIQUE SEGURA VALVERDE</t>
  </si>
  <si>
    <t>JUAN JOSE AGUILAR LÓPEZ</t>
  </si>
  <si>
    <t>OSCAR JAVIER CADENAS MEZA</t>
  </si>
  <si>
    <t>MARLEN MORENO VALLEJOS</t>
  </si>
  <si>
    <t>ALEXANDER RAMÍREZ CAMPOS</t>
  </si>
  <si>
    <t>MANUEL ALBERTO SÁNCHEZ MORA</t>
  </si>
  <si>
    <t>OSCAR HUMBERTO ARIAS NAVARRO</t>
  </si>
  <si>
    <t>JOSE EDUARDO CAMPOS ARAYA</t>
  </si>
  <si>
    <t>MAURICIO DEL VALLE HERNÁNDEZ</t>
  </si>
  <si>
    <t>PATRICIA GAITÁN QUESADA</t>
  </si>
  <si>
    <t>FABIÁN NÚÑEZ CASTRILLO</t>
  </si>
  <si>
    <t>CARLOS ESTEBAN RODRÍGUEZ VARELA</t>
  </si>
  <si>
    <t>MOISÉS ALBERTO SOLORZANO JIMÉNEZ</t>
  </si>
  <si>
    <t>SONIA VÍQUEZ CHAVERRI</t>
  </si>
  <si>
    <t>ASDRÚBAL ALPÍZAR GONZÁLEZ</t>
  </si>
  <si>
    <t>ROY FRANCISCO CHÁVES ARAYA</t>
  </si>
  <si>
    <t>XINIA MATA CASTRO</t>
  </si>
  <si>
    <t>EDUARDO ANTONIO MENDOZA ALFARO</t>
  </si>
  <si>
    <t>FRANCISCO ORLANDO SALINAS ALEMÁN</t>
  </si>
  <si>
    <t>ERIKA WATTSON LÓPEZ</t>
  </si>
  <si>
    <t>MAUREEN LIZETH BARRANTES RODRÍGUEZ</t>
  </si>
  <si>
    <t>ALDO MATA COGHI</t>
  </si>
  <si>
    <t>LIBIA MARÍA MONDOL LÓPEZ</t>
  </si>
  <si>
    <t>MARIANO ENRIQUE NÚÑEZ QUINTANA</t>
  </si>
  <si>
    <t>SENIA RODRÍGUEZ ARIAS</t>
  </si>
  <si>
    <t>SCOTT THOMAS JEFFREY</t>
  </si>
  <si>
    <t>LUIS BERNAL CÁRDENAS SEQUEIRA</t>
  </si>
  <si>
    <t>MARÍA DEL ROCÍO GUEVARA LUNA</t>
  </si>
  <si>
    <t>IVETTE HERNÁNDEZ PALAVICINI</t>
  </si>
  <si>
    <t>RAFAEL ANTONIO MURILLO ROCHA</t>
  </si>
  <si>
    <t>SUSAN ROBLES ARCE</t>
  </si>
  <si>
    <t>VERA VIOLETA MONTERO MÉNDEZ</t>
  </si>
  <si>
    <t>EDGAR GERARDO RODRÍGUEZ BARQUERO</t>
  </si>
  <si>
    <t>GUILLERMO ALBERTO VALVERDE SCHMIDT</t>
  </si>
  <si>
    <t>GLADYS OFELIA RODRÍGUEZ RUIZ</t>
  </si>
  <si>
    <t>BEATRIZ SALAS QUINTANILLA</t>
  </si>
  <si>
    <t>FLORY IVETH ARAYA FALLAS</t>
  </si>
  <si>
    <t>YANNETH CALERO ARAYA</t>
  </si>
  <si>
    <t>ERICK FRANCISCO JIMÉNEZ LÓPEZ</t>
  </si>
  <si>
    <t>SAÚL GIOVANNI ARIAS MÉNDEZ</t>
  </si>
  <si>
    <t>RONNY BRENES OBANDO</t>
  </si>
  <si>
    <t>OSCAR ANDRÉS JIMÉNEZ ARAYA</t>
  </si>
  <si>
    <t>MARCIA REDONDO GARITA</t>
  </si>
  <si>
    <t>HERMMOTH ROTHE PANIAGUA</t>
  </si>
  <si>
    <t>MONSERRAT SALGUERO SALAS</t>
  </si>
  <si>
    <t>DOUGLAS WILFREDO HENRÍQUEZ FLORES</t>
  </si>
  <si>
    <t>JOCKSAN GUSTAVO UGALDE MATARRITA</t>
  </si>
  <si>
    <t>LEYDI LILLIANA VILLALOBOS GUTIÉRREZ</t>
  </si>
  <si>
    <t>FLORA AMANDA BERROCAL CARRILLO</t>
  </si>
  <si>
    <t>JOSE FRANCISCO NÚÑEZ ZUMBADO</t>
  </si>
  <si>
    <t>BERNAL ROJAS CHÁVES</t>
  </si>
  <si>
    <t>DIDIER SALAZAR VALLEJOS</t>
  </si>
  <si>
    <t>KARLA GARCÍA AGUILAR</t>
  </si>
  <si>
    <t>GUADALUPE ARIAS SANDOVAL</t>
  </si>
  <si>
    <t>JASMIN DYZET NÚÑEZ ALFARO</t>
  </si>
  <si>
    <t>DENIS MAURICIO ARTAVIA CORDERO</t>
  </si>
  <si>
    <t>GRETTEL ROCÍO MONGE GUILLEN</t>
  </si>
  <si>
    <t>GUIDO HUMBERTO ROJAS SÁNCHEZ</t>
  </si>
  <si>
    <t>JESSICA VENEGAS CAMACHO</t>
  </si>
  <si>
    <t>MARIO ALONSO ANGULO SALAZAR</t>
  </si>
  <si>
    <t>JULIO ALBERTO CHÁVES VARGAS</t>
  </si>
  <si>
    <t>KARLA PATRICIA RODRÍGUEZ LÓPEZ</t>
  </si>
  <si>
    <t>WILLIAM ENRÍQUEZ PERAZA</t>
  </si>
  <si>
    <t>NURY PÉREZ ANCHÍA</t>
  </si>
  <si>
    <t>JAIRO RODRÍGUEZ VILLALOBOS</t>
  </si>
  <si>
    <t>JOSE EDUARDO ALVAREZ ARAYA</t>
  </si>
  <si>
    <t>MARÍA JOSE RAMÍREZ BIOLLEY</t>
  </si>
  <si>
    <t>BILLY ARAYA OLMOS</t>
  </si>
  <si>
    <t>JONATHAN SEQUEIRA SEGURA</t>
  </si>
  <si>
    <t>DANNY ALONSO MÉNDEZ GONZÁLEZ</t>
  </si>
  <si>
    <t>OSCAR GERARDO ARIAS ARTAVIA</t>
  </si>
  <si>
    <t>CINDY PATRICIA CARPIO OBANDO</t>
  </si>
  <si>
    <t>RAFAEL LUIS UREÑA ARAYA</t>
  </si>
  <si>
    <t>ENRIQUE JOSE MESEN SOLANO</t>
  </si>
  <si>
    <t>JORLENY PATRICIA DÍAZ ZARATE</t>
  </si>
  <si>
    <t>ERWEN YANAN MASIS CASTRO</t>
  </si>
  <si>
    <t>CARLOS EDUARDO VALENCIANO GÓNGORA</t>
  </si>
  <si>
    <t>ANA MARITZA QUESADA MONGE</t>
  </si>
  <si>
    <t>WILLIAM ALBERTO OBANDO HERNÁNDEZ</t>
  </si>
  <si>
    <t>ALEJANDRA VANESSA VARGAS ROMÁN</t>
  </si>
  <si>
    <t>DANIELA ISABEL ARGÜELLO MIDENCE</t>
  </si>
  <si>
    <t>JONATÁN JAVIER LÓPEZ ARIAS</t>
  </si>
  <si>
    <t>ALBA SOFIA ESCALONA MANCILLA</t>
  </si>
  <si>
    <t>RONNY TAYLOR FONSECA</t>
  </si>
  <si>
    <t>GEINER ENRIQUE MOLINA FERNÁNDEZ</t>
  </si>
  <si>
    <t>EILYN ELIZONDO MUÑOZ</t>
  </si>
  <si>
    <t>DAVID GENARO CUESTA PROAÑO</t>
  </si>
  <si>
    <t>TATIANA MORA BARRANTES</t>
  </si>
  <si>
    <t>ADRIÁN BUSTAMANTE PORRAS</t>
  </si>
  <si>
    <t>PAMELA QUESADA VENEGAS</t>
  </si>
  <si>
    <t>KEILYN EUGENIA RODRÍGUEZ CARAVACA</t>
  </si>
  <si>
    <t>LUIS DIEGO JIMÉNEZ MEZA</t>
  </si>
  <si>
    <t>MARÍA ISABEL CASTRO GARCÍA</t>
  </si>
  <si>
    <t>MELVIN MONTENEGRO CEDEÑO</t>
  </si>
  <si>
    <t>OSCAR EDUARDO AGUILAR AVENDAÑO</t>
  </si>
  <si>
    <t>ERNESTO GERARDO UGALDE SEQUEIRA</t>
  </si>
  <si>
    <t>ANA RUTH ALAS HERRERA</t>
  </si>
  <si>
    <t>JORGE LUIS GONZÁLEZ SOLANO</t>
  </si>
  <si>
    <t>GERARDO SANTANA VELAZCO BORGE</t>
  </si>
  <si>
    <t>MARCO ANDRÉS ZÚÑIGA ZÚÑIGA</t>
  </si>
  <si>
    <t>REBECA VERÓNICA GÓMEZ ROJAS</t>
  </si>
  <si>
    <t>RONNY ROMERO RUIZ</t>
  </si>
  <si>
    <t>JAIROL VELÁSQUEZ VALVERDE</t>
  </si>
  <si>
    <t>RANDALL ANDRÉS ABARCA AGUILAR</t>
  </si>
  <si>
    <t>TANIA MARÍA GAMBOA DELGADO</t>
  </si>
  <si>
    <t>JIMMY MURILLO CAMBRONERO</t>
  </si>
  <si>
    <t>GIULIANA ALVARADO CHACON</t>
  </si>
  <si>
    <t>GLORIANA ALVARADO CHACON</t>
  </si>
  <si>
    <t>IRENE JIMÉNEZ FONSECA</t>
  </si>
  <si>
    <t>ÁLVARO SEGURA RAMÍREZ</t>
  </si>
  <si>
    <t>KARLHEIN LISSETTE GONZÁLEZ SILVA</t>
  </si>
  <si>
    <t>YOCELIN QUESADA PORRAS</t>
  </si>
  <si>
    <t>LINDSAY MADRIGAL ALFARO</t>
  </si>
  <si>
    <t>KATTIA PRISCILLA CASTRO CALVO</t>
  </si>
  <si>
    <t>MARCO ANTONIO GUEVARA CRUZ</t>
  </si>
  <si>
    <t>ANA CAROLINA BENÍTEZ ARAYA</t>
  </si>
  <si>
    <t>RAFAEL VALLE MOLINA</t>
  </si>
  <si>
    <t>MILADY ITZEL QUINTANILLA MOLINA</t>
  </si>
  <si>
    <t>CARLOS RUBÉN HERNÁNDEZ AGUIRRE</t>
  </si>
  <si>
    <t>ADRIANA MARÍA RUIZ MADRIZ</t>
  </si>
  <si>
    <t>MARÍA YAMILETH GARCÍA PINAR</t>
  </si>
  <si>
    <t>JEAN ARIEL ABARCA JIMÉNEZ</t>
  </si>
  <si>
    <t>ALFREDO BRUMLEY ROBINSON</t>
  </si>
  <si>
    <t>PAOLA ANDREA ALVAREZ MARÍN</t>
  </si>
  <si>
    <t>PAOLA ANDRADE MORA</t>
  </si>
  <si>
    <t>MICHAEL MURILLO HERNÁNDEZ</t>
  </si>
  <si>
    <t>SONIA MARÍA MÉNDEZ ALFARO</t>
  </si>
  <si>
    <t>WILNIZ CONTRERAS GONZAGA</t>
  </si>
  <si>
    <t>SARA ELIZABETH JIMÉNEZ SALDANA</t>
  </si>
  <si>
    <t>ALBINO MIRANDA CORRALES</t>
  </si>
  <si>
    <t>GLORIANA PICADO QUEVEDO</t>
  </si>
  <si>
    <t>GLENIS ESTELA SANDOVAL CRUZ</t>
  </si>
  <si>
    <t>ADRIANA MARÍA ALVAREZ BRICEÑO</t>
  </si>
  <si>
    <t>RODOLFO NASSAR GUIER</t>
  </si>
  <si>
    <t>STEVEN ARTURO GALAGARZA MATA</t>
  </si>
  <si>
    <t>CARLA MARÍA ORTEGA CUESTA</t>
  </si>
  <si>
    <t>SAACKYE NATANIA AMORES OCAMPO</t>
  </si>
  <si>
    <t>ODETTE CHÁVES MORALES</t>
  </si>
  <si>
    <t>TATIANA CUBERO RAMÍREZ</t>
  </si>
  <si>
    <t>KAREN VIVIANA ROJAS VARGAS</t>
  </si>
  <si>
    <t>RIGOBERTO JOSUÉ ROJAS CHÁVES</t>
  </si>
  <si>
    <t>ANA GABRIELA CRUZ ALANIZ</t>
  </si>
  <si>
    <t>DANIEL ALBERTO RIVERA ROJAS</t>
  </si>
  <si>
    <t>BEDRICH RUZICKA RODRÍGUEZ</t>
  </si>
  <si>
    <t>RIGOBERTO RODRÍGUEZ HERNÁNDEZ</t>
  </si>
  <si>
    <t>JOSE ADALID RODRÍGUEZ MIRANDA</t>
  </si>
  <si>
    <t>STEPHANIE TATIANA HOWARD PEÑA</t>
  </si>
  <si>
    <t>RAMÓN EMILIO RAMÍREZ ZÚÑIGA</t>
  </si>
  <si>
    <t>JUANA ADORACIÓN BARQUERO NÚÑEZ</t>
  </si>
  <si>
    <t>EDIER ENRIQUE CASTRO DÍAZ</t>
  </si>
  <si>
    <t>EUGENIO CEDEÑO MADRIGAL</t>
  </si>
  <si>
    <t>KAROLINA RIVERA ESPINOZA</t>
  </si>
  <si>
    <t>DERLIN YESENIA GUTIÉRREZ DÍAZ</t>
  </si>
  <si>
    <t>IGNACIO MORA BARBOZA</t>
  </si>
  <si>
    <t>DANIEL VIALES CORTÉS</t>
  </si>
  <si>
    <t>JOSE ANGEL FALLAS PALACIOS</t>
  </si>
  <si>
    <t>JOHANNA MARÍA ROJAS MATHIEU</t>
  </si>
  <si>
    <t>DOUGLAS ALBERTO BEARD HOLST</t>
  </si>
  <si>
    <t>ARGERIE ADANIZ JIMÉNEZ</t>
  </si>
  <si>
    <t>ALEXIS MANUEL ARIAS LÓPEZ</t>
  </si>
  <si>
    <t>YAKEILY VANNESSA SALAS ARGÜELLO</t>
  </si>
  <si>
    <t>ALEJANDRA DE LOS ÁNGELES ARLEY ALVAREZ</t>
  </si>
  <si>
    <t>VIVIANA MORA ROJAS</t>
  </si>
  <si>
    <t>DIEGO ARMANDO ARAYA HERRERA</t>
  </si>
  <si>
    <t>TATIANA BARBOZA PACHECO</t>
  </si>
  <si>
    <t>MARVIN ALBERTO FERNÁNDEZ GUZMÁN</t>
  </si>
  <si>
    <t>CINTHYA MARIELA NÚÑEZ GOLUBOAY</t>
  </si>
  <si>
    <t>JOSE ANDRÉS VARGAS ROJAS</t>
  </si>
  <si>
    <t>WENDY MELANI VARGAS ROJAS</t>
  </si>
  <si>
    <t>ALLAN MORALES BRENES</t>
  </si>
  <si>
    <t>DARLENY MARÍA MORA MONCADA</t>
  </si>
  <si>
    <t>ALFONSO BARRANTES LEIVA</t>
  </si>
  <si>
    <t>VERNY CHACON VILLALOBOS</t>
  </si>
  <si>
    <t>LEONEL RICARDO GRANADOS GONZÁLEZ</t>
  </si>
  <si>
    <t>DAISY VARGAS CALVO</t>
  </si>
  <si>
    <t>CRISTINA MORA BEECHE</t>
  </si>
  <si>
    <t>MARÍA CELINA CORRALES ARROYO</t>
  </si>
  <si>
    <t>MARIANELA JIMÉNEZ PÉREZ</t>
  </si>
  <si>
    <t>EIDA MARLENE SOLÓRZANO ABARCA</t>
  </si>
  <si>
    <t>STEPHANIE DE LOS ÁNGELES BRENES PIEDRA</t>
  </si>
  <si>
    <t>ESTEBAN CAAMAÑO RODRÍGUEZ</t>
  </si>
  <si>
    <t>INGRID PATRICIA MIRANDA CABRERA</t>
  </si>
  <si>
    <t>VALERIA VELÁZQUEZ FERNÁNDEZ</t>
  </si>
  <si>
    <t>RANDALL ELISEO SOLÍS MÁRQUEZ</t>
  </si>
  <si>
    <t>SUSAN BOLAÑOS SOLERA</t>
  </si>
  <si>
    <t>SOFÍA TREJOS CORRALES</t>
  </si>
  <si>
    <t>JORDAN IRWIN VARGAS ZÚÑIGA</t>
  </si>
  <si>
    <t>ANA CECILIA VILLAGRA ARLEY</t>
  </si>
  <si>
    <t>GERARDO FALLAS BARBOZA</t>
  </si>
  <si>
    <t>JONATHAN ALBERTO GARCÍA BOLAÑOS</t>
  </si>
  <si>
    <t>JULIANA HERRERA SEGURA</t>
  </si>
  <si>
    <t>GEISON GERARDO MURILLO GONZÁLEZ</t>
  </si>
  <si>
    <t>BRYAN JOSHUA CASTRO BRENES</t>
  </si>
  <si>
    <t>TANIA GLORIELLA CORTÉS GARCÍA</t>
  </si>
  <si>
    <t>NATHALIE PRISCILLA QUIRÓS SALAZAR</t>
  </si>
  <si>
    <t>PRISCILLA NÚÑEZ MATAMOROS</t>
  </si>
  <si>
    <t>LUIS DIEGO SANCHO PANIAGUA</t>
  </si>
  <si>
    <t>MARLON ALBERTO ORTIZ RODRÍGUEZ</t>
  </si>
  <si>
    <t>HERBERTH ERNESTO CAMACHO CUBILLO</t>
  </si>
  <si>
    <t>KARLA DAYANE ROJAS MARCHENA</t>
  </si>
  <si>
    <t>MARÍA JOSÉ ARAYA ÁLVAREZ</t>
  </si>
  <si>
    <t>HAYLING FRANCINIE AGÜERO MENA</t>
  </si>
  <si>
    <t>MAGDIEL AARÓN ACOSTA ARROYO</t>
  </si>
  <si>
    <t>DELMER BADILLA ROJAS</t>
  </si>
  <si>
    <t>ESTEBAN GERARDO MATA HIDALGO</t>
  </si>
  <si>
    <t>DAVID ESTEBAN CÉSPEDES NAVAS</t>
  </si>
  <si>
    <t>JOSÉ ISAAC VARGAS ROJAS</t>
  </si>
  <si>
    <t>MARÍA DEL MILAGRO GONZÁLEZ MÉNDEZ</t>
  </si>
  <si>
    <t>ERICK EDUARDO ROJAS CASTROVERDE</t>
  </si>
  <si>
    <t>FRANCINI ARIAS ALFARO</t>
  </si>
  <si>
    <t>PRISCILA VARGAS ZÚÑIGA</t>
  </si>
  <si>
    <t>MIRIAM NATALIA DÍAZ GUEVARA</t>
  </si>
  <si>
    <t>GUSTAVO GÓMEZ CÓRDOBA</t>
  </si>
  <si>
    <t>MARÍA GABRIELA GONZÁLEZ ACUÑA</t>
  </si>
  <si>
    <t>YOSELIN ARIANA GONZÁLEZ ARTAVIA</t>
  </si>
  <si>
    <t>FIORELLA YANNELI MONGE VARGAS</t>
  </si>
  <si>
    <t>MARIELA REBECA VEGA MONTERO</t>
  </si>
  <si>
    <t>LIZBETH PAOLA BARRIENTOS CERDAS</t>
  </si>
  <si>
    <t>KARL BROWN MORGAN</t>
  </si>
  <si>
    <t>ROBERTO ANTONIO EDWARDS NICOLSON</t>
  </si>
  <si>
    <t>INDY KARINA SERRANO SÁNCHEZ</t>
  </si>
  <si>
    <t>ALEJANDRO JOSÉ ARROYO PORRAS</t>
  </si>
  <si>
    <t>MYRIAM JACKELINE SALAS SALGUERA</t>
  </si>
  <si>
    <t>WARNER JOSÉ LÓPEZ ESQUIVEL</t>
  </si>
  <si>
    <t>JORGE CASTILLO CALDERÓN</t>
  </si>
  <si>
    <t>BRANDON ALBÁN CHAVARRÍA CHAVES</t>
  </si>
  <si>
    <t>JOSE ARMANDO MADRIGAL SEGURA</t>
  </si>
  <si>
    <t>MARÍA DEL PILAR GUTIÉRREZ ACEVEDO</t>
  </si>
  <si>
    <t>LUIS CARLOS ROJAS RUIZ</t>
  </si>
  <si>
    <t>CRISTIAN DANIEL GONZÁLEZ BARBOZA</t>
  </si>
  <si>
    <t>HAZEL PATRICIA ARAYA ARAYA</t>
  </si>
  <si>
    <t>MARCIA CAROLINA SANABRIA VEGA</t>
  </si>
  <si>
    <t>LUIS DIEGO GÓNGORA CALDERÓN</t>
  </si>
  <si>
    <t>YESENIA RUBÍ MONGE</t>
  </si>
  <si>
    <t>NATHALIE UMAÑA MORALES</t>
  </si>
  <si>
    <t>LEIDY VANESSA MARTÍNEZ MOLINA</t>
  </si>
  <si>
    <t>WANDA EGLE RUIZ COTO</t>
  </si>
  <si>
    <t>JOSE ALBERTO SOLÍS LANUZA</t>
  </si>
  <si>
    <t>DAVID ZAMORA CÉSPEDES</t>
  </si>
  <si>
    <t>GEIRY ALVARADO MORALES</t>
  </si>
  <si>
    <t>JÉSSICA BRENES SOTELA</t>
  </si>
  <si>
    <t>JOSE ARIEL CISNEROS AGUILAR</t>
  </si>
  <si>
    <t>WILLIAM ENRIQUEZ JIMÉNEZ</t>
  </si>
  <si>
    <t>ANA JULIA SOLÍS ZUMBADO</t>
  </si>
  <si>
    <t>LUANY PAMELA SOTO MENDOZA</t>
  </si>
  <si>
    <t>MAGALY CASCANTE ELIZONDO</t>
  </si>
  <si>
    <t>RAFAEL LIZANO MÉNDEZ</t>
  </si>
  <si>
    <t>JOSE EDUARDO ARROYO ALFARO</t>
  </si>
  <si>
    <t>ANDRÉS ENRIQUE BLANCO HIDALGO</t>
  </si>
  <si>
    <t>DIEGO ALEJANDRO GALEANO ROMÁN</t>
  </si>
  <si>
    <t>WALTER JOSUE MORA CABALLERO</t>
  </si>
  <si>
    <t>RAFAEL ÁNGEL MORALES PORRAS</t>
  </si>
  <si>
    <t>KATHERINE ARIANA ZÚÑIGA TORUÑO</t>
  </si>
  <si>
    <t>MARILAURA GUTIÉRREZ RAMÍREZ</t>
  </si>
  <si>
    <t>STEPHANIE PAOLA NAVARRO ROJAS</t>
  </si>
  <si>
    <t>ALEX GERARDO SOTO LEÓN</t>
  </si>
  <si>
    <t>LUIS MANUEL RODRÍGUEZ AMADOR</t>
  </si>
  <si>
    <t>FABIOLA NICOLE GRANADOS CHANG</t>
  </si>
  <si>
    <t>SCARLET VANESSA GONZÁLEZ BARAHONA</t>
  </si>
  <si>
    <t>JUAN ESTEBAN BLANCO ARCE</t>
  </si>
  <si>
    <t>JESSICA AGÜERO SANDI</t>
  </si>
  <si>
    <t>NATALIE MARIELA BOLAÑOS GUTIÉRREZ</t>
  </si>
  <si>
    <t>MARÍA CECILIA SÁNCHEZ ROMERO</t>
  </si>
  <si>
    <t>PATRICIA JIMÉNEZ QUINTERO</t>
  </si>
  <si>
    <t>ANA LORENA SALAZAR SÁNCHEZ</t>
  </si>
  <si>
    <t>RODOLFO ENRIQUE MONTERO PACHECO</t>
  </si>
  <si>
    <t>RITA MARÍA HERRERA DURÁN</t>
  </si>
  <si>
    <t>FRANCISCO HERNÁN BARTH VILLALOBOS</t>
  </si>
  <si>
    <t>RITA ESMERALDA HERNÁNDEZ GONZÁLEZ</t>
  </si>
  <si>
    <t>ALFONSO MURILLO FALLAS</t>
  </si>
  <si>
    <t>ALFONSO JOSE JIMÉNEZ MEZA</t>
  </si>
  <si>
    <t>ANTONIO VANDERLUCHT LEAL</t>
  </si>
  <si>
    <t>ALLAN RENE FLORES MOYA</t>
  </si>
  <si>
    <t>JORGE ARTURO HIDALGO QUIROS</t>
  </si>
  <si>
    <t>GUSTAVO EDWARDS VALERÍN</t>
  </si>
  <si>
    <t>RAFAEL ANGEL GUILLEN MONGE</t>
  </si>
  <si>
    <t>JOSE PABLO MATA FERRETO</t>
  </si>
  <si>
    <t>GEOVANNY ALEXIS SANCHO RODRÍGUEZ</t>
  </si>
  <si>
    <t>GUILLERMO UGALDE VÍQUEZ</t>
  </si>
  <si>
    <t>GABRIELA CORRALES FALLAS</t>
  </si>
  <si>
    <t>MILENA ROSA PEÑA SALAS</t>
  </si>
  <si>
    <t>PABLO ANTONIO DUNCAN LINCH</t>
  </si>
  <si>
    <t>MARÍA ISABEL CASTRO SALAS</t>
  </si>
  <si>
    <t>ROMANO SALAZAR GIGLI</t>
  </si>
  <si>
    <t>MONTSERRAT DURÁN SOTO</t>
  </si>
  <si>
    <t>JUAN GUILLERMO ZAMORA CHAVARRIA</t>
  </si>
  <si>
    <t>ERIC JAVIER MARTINEZ TREJOS</t>
  </si>
  <si>
    <t>RAFAEL ANGEL JENKINS GRISPO</t>
  </si>
  <si>
    <t>ANELENA SOLEY LORIA</t>
  </si>
  <si>
    <t>JAFET VALVERDE GAMBOA</t>
  </si>
  <si>
    <t>ALEXANDER MURILLO ROJAS</t>
  </si>
  <si>
    <t>EDGAR OMAR BELLOSO MONTOYA</t>
  </si>
  <si>
    <t>WALTER MORA CERDAS</t>
  </si>
  <si>
    <t>JULITA MARÍA MADRIGAL JIMÉNEZ</t>
  </si>
  <si>
    <t>HANNIA HERRA AZOFEIFA</t>
  </si>
  <si>
    <t>SANTIAGO VARGAS VILLALOBOS</t>
  </si>
  <si>
    <t>HUGO GERARDO RODRÍGUEZ SALAZAR</t>
  </si>
  <si>
    <t>INGRID OQUENDO MURILLO</t>
  </si>
  <si>
    <t>MAINRALD HERNÁNDEZ GARCÍA</t>
  </si>
  <si>
    <t>PABLO MUÑOZ LLANOS</t>
  </si>
  <si>
    <t>AMELIA ARRIETA DUARTE</t>
  </si>
  <si>
    <t>JULIO ADOLFO CALDERÓN PORTILLA</t>
  </si>
  <si>
    <t>OCTAVIO ALEJANDRO RIVERA JIMÉNEZ</t>
  </si>
  <si>
    <t>DYLANA ARGUEDAS JIMÉNEZ</t>
  </si>
  <si>
    <t>MAGDA PÉREZ ALVAREZ</t>
  </si>
  <si>
    <t>MARÍA ROCÍO VALVERDE ELIZONDO</t>
  </si>
  <si>
    <t>JUVENAL SÁNCHEZ ZÚÑIGA</t>
  </si>
  <si>
    <t>ROY HAROLD ELIZONDO DURÁN</t>
  </si>
  <si>
    <t>DANNY GONZÁLEZ CHÁVES</t>
  </si>
  <si>
    <t>DANNIA GUTIÉRREZ VILLALTA</t>
  </si>
  <si>
    <t>SADDY GUZMÁN OBANDO</t>
  </si>
  <si>
    <t>MAUREEN MENESES CASTRO</t>
  </si>
  <si>
    <t>JOHNNY ALEXANDER GARBANZO BADILLA</t>
  </si>
  <si>
    <t>DARWIN WILLIAMS ANGLIN</t>
  </si>
  <si>
    <t>KATTY CORDERO LEITÓN</t>
  </si>
  <si>
    <t>ANA CRISTINA MATA COLOMBARI</t>
  </si>
  <si>
    <t>JUAN MARTIN RODRÍGUEZ ULLOA</t>
  </si>
  <si>
    <t>MARCO VINICIO UREÑA PÉREZ</t>
  </si>
  <si>
    <t>CRISTINA GONZÁLEZ CAMPOS</t>
  </si>
  <si>
    <t>SIGIFREDO DELGADO MORA</t>
  </si>
  <si>
    <t>MICHAEL CANO CENTENO</t>
  </si>
  <si>
    <t>OLMAN ENRIQUE ZUMBADO BRENES</t>
  </si>
  <si>
    <t>EVA CRISTINA ALVARADO ZAPATA</t>
  </si>
  <si>
    <t>LILLIANA DÍAZ ROSALES</t>
  </si>
  <si>
    <t>MARIA MERCEDES GONZÁLEZ JIMÉNEZ</t>
  </si>
  <si>
    <t>ALEJANDRA SANDOVAL QUESADA</t>
  </si>
  <si>
    <t>MARVIN ALVARADO VEGA</t>
  </si>
  <si>
    <t>ISRAEL ALBERTO JAEN CAMBRONERO</t>
  </si>
  <si>
    <t>CINTHIA SEGURA DURÁN</t>
  </si>
  <si>
    <t>WILBER ESPINOZA RUIZ</t>
  </si>
  <si>
    <t>ALEXA HERNÁNDEZ GUTIÉRREZ</t>
  </si>
  <si>
    <t>EVELYN HERNÁNDEZ DORMOND</t>
  </si>
  <si>
    <t>ALBERTO GARCÍA CHÁVES</t>
  </si>
  <si>
    <t>GUSTAVO ADOLFO CAMACHO CARRANZA</t>
  </si>
  <si>
    <t>GISELLA VICTORIA MURILLO SOTO</t>
  </si>
  <si>
    <t>ANDREA CARVAJAL LIZANO</t>
  </si>
  <si>
    <t>GUSTAVO ADOLFO ALPÍZAR FONSECA</t>
  </si>
  <si>
    <t>MARTIN ALONSO GÓMEZ SILES</t>
  </si>
  <si>
    <t>JOSE ALONSO GONZÁLEZ ALVAREZ</t>
  </si>
  <si>
    <t>JUAN CARLOS PÉREZ GARCÍA</t>
  </si>
  <si>
    <t>CARLOS LUIS OCAMPO SÁNCHEZ</t>
  </si>
  <si>
    <t>CAROLINA ALVAREZ CERDAS</t>
  </si>
  <si>
    <t>ESTEBAN JOSE QUIROS PASTRANA</t>
  </si>
  <si>
    <t>ROGER VALLE CAMARENO</t>
  </si>
  <si>
    <t>MILENA PERALTA AGUILAR</t>
  </si>
  <si>
    <t>ANA VICTORIA LEDEZMA MATARRITA</t>
  </si>
  <si>
    <t>MARVIN MUÑOZ CORDERO</t>
  </si>
  <si>
    <t>JAVIER ALBERTO TURCIOS MADRIGAL</t>
  </si>
  <si>
    <t>ALEXIS CAMPOS RODRÍGUEZ</t>
  </si>
  <si>
    <t>LUIS GUILLERMO ROSALES VILLEGAS</t>
  </si>
  <si>
    <t>ARIEL GONZÁLEZ ARIAS</t>
  </si>
  <si>
    <t>DANIEL ALBERTO SOLANO ROJAS</t>
  </si>
  <si>
    <t>ANA MARJORIE ALFARO CARVAJAL</t>
  </si>
  <si>
    <t>ADRIANA ARTAVIA GUZMÁN</t>
  </si>
  <si>
    <t>PRISCILLA MARÍA HIDALGO CASTRO</t>
  </si>
  <si>
    <t>EDER ALBERTO ANCHIETA GRIMALDI</t>
  </si>
  <si>
    <t>ONIAS CONTRERAS MORENO</t>
  </si>
  <si>
    <t>KARLA VANESSA BOK GUZMÁN</t>
  </si>
  <si>
    <t>FAURICIO LORENZO RAMÍREZ BALTODANO</t>
  </si>
  <si>
    <t>ADELAIDA CABALLERO DELGADO</t>
  </si>
  <si>
    <t>ALEJANDRO ENRIQUE GONZÁLEZ MENESES</t>
  </si>
  <si>
    <t>SHAY WING NG HIDALGO</t>
  </si>
  <si>
    <t>GEINER ANDREY MORALES CORDERO</t>
  </si>
  <si>
    <t>AYLIN GÓMEZ BALDI</t>
  </si>
  <si>
    <t>ARMANDO ALFARO VEGA</t>
  </si>
  <si>
    <t>LUIS OSCAR GARRO PRADO</t>
  </si>
  <si>
    <t>GRISELLE AGÜERO ELIZONDO</t>
  </si>
  <si>
    <t>RICARDO ALFARO SEQUEIRA</t>
  </si>
  <si>
    <t>DAVID ENRIQUE MORALES RODRÍGUEZ</t>
  </si>
  <si>
    <t>XOCHILT TAMARA GARCÍA HERNÁNDEZ</t>
  </si>
  <si>
    <t>MARIELA CRUZ PÉREZ</t>
  </si>
  <si>
    <t>ALONSO HUMBERTO MADRIGAL FERNÁNDEZ</t>
  </si>
  <si>
    <t>JUAN RICARDO GAMARRA MURILLO</t>
  </si>
  <si>
    <t>MARIO ÁLVARO CARMONA ABARCA</t>
  </si>
  <si>
    <t>MARÍA AUXILIADORA MATARRITA DÍAZ</t>
  </si>
  <si>
    <t>RODRIGO LÓPEZ PÉREZ</t>
  </si>
  <si>
    <t>MARIELA VILLALOBOS MOLINA</t>
  </si>
  <si>
    <t>JESSY ARLETH CORDERO MORA</t>
  </si>
  <si>
    <t>SARA VALLADARES CARDENAL</t>
  </si>
  <si>
    <t>EDGAR JAVIER DELGADO VILLALOBOS</t>
  </si>
  <si>
    <t>YISENIA SEGURA BRENES</t>
  </si>
  <si>
    <t>ESTEFANNY DE LOS ÁNGELES LÓPEZ GÓMEZ</t>
  </si>
  <si>
    <t>JOSÉ MIGUEL SOLÓRZANO ENRÍQUEZ</t>
  </si>
  <si>
    <t>BERNAL JOSÉ VARGAS MIRANDA</t>
  </si>
  <si>
    <t>CINTHYA CAMPOS OBANDO</t>
  </si>
  <si>
    <t>NELLY IVETH SALAS GRANADOS</t>
  </si>
  <si>
    <t>RONALD SABORIO SOTO</t>
  </si>
  <si>
    <t>LUIS GERARDO DOBLES RAMÍREZ</t>
  </si>
  <si>
    <t>MARISOL RODRÍGUEZ MARÍN</t>
  </si>
  <si>
    <t>ROGER ALEXIS BARBOZA LEPIZ</t>
  </si>
  <si>
    <t>IVONNE MORALES MONGE</t>
  </si>
  <si>
    <t>GUSTAVO ACUÑA ALVARADO</t>
  </si>
  <si>
    <t>HANNIA MARÍA CHACON BONILLA</t>
  </si>
  <si>
    <t>DANIEL SABORIO VALVERDE</t>
  </si>
  <si>
    <t>LUIS ÁLVARO DURÁN ARAYA</t>
  </si>
  <si>
    <t>BIENVENIDO VENEGAS PORRAS</t>
  </si>
  <si>
    <t>RICARDO CHACON CUADRA</t>
  </si>
  <si>
    <t>NANCY BARAQUISO LEYTON</t>
  </si>
  <si>
    <t>CARLOS ALBERTO AYÓN LACAYO</t>
  </si>
  <si>
    <t>MANUEL PÉREZ BLANCO</t>
  </si>
  <si>
    <t>JUAN CARLOS BORBÓN MARKS</t>
  </si>
  <si>
    <t>KARLA VANESSA CORRALES ULATE</t>
  </si>
  <si>
    <t>IRENE CRUZ SOLÍS</t>
  </si>
  <si>
    <t>ROBERTO CAMPOS SÁNCHEZ</t>
  </si>
  <si>
    <t>BORIS ACOSTA CASTRO</t>
  </si>
  <si>
    <t>GIOVANNI BARRANTES BARRANTES</t>
  </si>
  <si>
    <t>MARIO ALBERTO MONTOYA MURILLO</t>
  </si>
  <si>
    <t>CLARA LUZ MATAMOROS CASCANTE</t>
  </si>
  <si>
    <t>RONNY GERARDO SEGURA MIRANDA</t>
  </si>
  <si>
    <t>ALLEN ALFONSO ALPÍZAR ROJAS</t>
  </si>
  <si>
    <t>MONICA TAYLOR HERNÁNDEZ</t>
  </si>
  <si>
    <t>HELEN DUARTE GAMBOA</t>
  </si>
  <si>
    <t>LUIS ANTONIO CUBILLO PACHECO</t>
  </si>
  <si>
    <t>SELENIA GUZMÁN RUIZ</t>
  </si>
  <si>
    <t>MIGUEL ANGEL SÁNCHEZ PORRAS</t>
  </si>
  <si>
    <t>JOHANNA VANESSA MASIS DÍAZ</t>
  </si>
  <si>
    <t>JORGE ANDRÉS GARCÍA PÉREZ</t>
  </si>
  <si>
    <t>RANDALL MASIS UREÑA</t>
  </si>
  <si>
    <t>PRISCILLA VARGAS MONTEALEGRE</t>
  </si>
  <si>
    <t>JESÚS AHIDER VILLAFUERTE GUTIÉRREZ</t>
  </si>
  <si>
    <t>JUAN CARLOS BARBOZA MONTES</t>
  </si>
  <si>
    <t>ADRIÁN LIZANO PACHECO</t>
  </si>
  <si>
    <t>GISELLE MARÍA ROMÁN GAMBOA</t>
  </si>
  <si>
    <t>NIDIA MARÍA BUSTAMANTE BUSTAMANTE</t>
  </si>
  <si>
    <t>CARLOS GONZÁLEZ SÁENZ</t>
  </si>
  <si>
    <t>WINSTON ANTONIO JENKINS LACAYO</t>
  </si>
  <si>
    <t>ILEANA GONZÁLEZ CHAVERRI</t>
  </si>
  <si>
    <t>GUSTAVO NÚÑEZ ABARCA</t>
  </si>
  <si>
    <t>LUIS GERARDO SIBAJA UREÑA</t>
  </si>
  <si>
    <t>VÍCTOR HUGO CASTRO CARTÍN</t>
  </si>
  <si>
    <t>CINTHYA CALDERÓN RODRÍGUEZ</t>
  </si>
  <si>
    <t>WILLIAM MONGE SOLANO</t>
  </si>
  <si>
    <t>JUAN ARMANDO NAVARRO MARTINEZ</t>
  </si>
  <si>
    <t>JOSE DAVID ROJAS MELÉNDEZ</t>
  </si>
  <si>
    <t>DIEGO ARMANDO ARAYA FAJARDO</t>
  </si>
  <si>
    <t>NAOMY ESTELA FERNÁNDEZ PERALTA</t>
  </si>
  <si>
    <t>CAROLINA DE LOS ÁNGELES BARRANTES ARAYA</t>
  </si>
  <si>
    <t>MIGUEL SANDI MENDOZA</t>
  </si>
  <si>
    <t>ESTEBAN BORNEMISZA FERNÁNDEZ</t>
  </si>
  <si>
    <t>ROLANDO JOSE GARCÍA MOYA</t>
  </si>
  <si>
    <t>ARLENE MARÍA AVILES FLORES</t>
  </si>
  <si>
    <t>LEYSA JARAMILLO SANTAMARÍA</t>
  </si>
  <si>
    <t>CINDY MARCELA GONZÁLEZ GONZÁLEZ</t>
  </si>
  <si>
    <t>YAMILETH OBANDO GUTIÉRREZ</t>
  </si>
  <si>
    <t>MANUEL FERNANDO SOLANO ROJAS</t>
  </si>
  <si>
    <t>GEINER AMADOR CORDERO</t>
  </si>
  <si>
    <t>MANUEL FRANCISCO SANTOS CASTRO</t>
  </si>
  <si>
    <t>CARLOS LUIS SALAS RODRÍGUEZ</t>
  </si>
  <si>
    <t>MARCELA STEPHANIE TOSSO ALEMÁN</t>
  </si>
  <si>
    <t>ERNESTO MORA LÓPEZ</t>
  </si>
  <si>
    <t>KAROLINA ALEXANDRA JIMÉNEZ GARCÍA</t>
  </si>
  <si>
    <t>SANDRA GUERRERO RENDÓN</t>
  </si>
  <si>
    <t>TATIANA CARRANZA BONILLA</t>
  </si>
  <si>
    <t>JACOBO DURÁN PÉREZ</t>
  </si>
  <si>
    <t>DENIA PATRICIA CHAVES ZAMORA</t>
  </si>
  <si>
    <t>VILMA HERNÁNDEZ PRADO</t>
  </si>
  <si>
    <t>ALEJANDRA QUESADA MEJÍAS</t>
  </si>
  <si>
    <t>LUCRECIA TEJADA CORDONCILLO</t>
  </si>
  <si>
    <t>JÉSSICA VILLALOBOS GARAY</t>
  </si>
  <si>
    <t>GLADYS OLMOS RUEDA</t>
  </si>
  <si>
    <t>JOSE LUIS LEE CHING</t>
  </si>
  <si>
    <t>MARÍA DEL ROCÍO CORTÉS ARIAS</t>
  </si>
  <si>
    <t>ROBERTO SOTO SALAZAR</t>
  </si>
  <si>
    <t>DAMARIS ALVARADO GONZÁLEZ</t>
  </si>
  <si>
    <t>INGRID HEYDEN CORDERO</t>
  </si>
  <si>
    <t>ELIETH VARGAS ULATE</t>
  </si>
  <si>
    <t>AIBY MARÍA ANCHÍA AGUILAR</t>
  </si>
  <si>
    <t>RAFAEL LUNA RODRÍGUEZ</t>
  </si>
  <si>
    <t>ANA LORENA ROJAS ARAYA</t>
  </si>
  <si>
    <t>MARCIA GONZÁLEZ AGUILUZ</t>
  </si>
  <si>
    <t>DELIA MARÍA ACEVEDO CARRERA</t>
  </si>
  <si>
    <t>RANDALL JARA PHILLIPS</t>
  </si>
  <si>
    <t>FERNANDO SUÑOL PREGO</t>
  </si>
  <si>
    <t>ERIKA MISHELLE GÓMEZ SOTO</t>
  </si>
  <si>
    <t>JOSE JOAQUIN ARIAS SEGURA</t>
  </si>
  <si>
    <t>DÉBORA NÚÑEZ MIRANDA</t>
  </si>
  <si>
    <t>RODRIGO MONGE UMAÑA</t>
  </si>
  <si>
    <t>MANUEL ENRIQUE MONGE ROMERO</t>
  </si>
  <si>
    <t>AURA ISABEL SALAS VARGAS</t>
  </si>
  <si>
    <t>LEONOR ECHEVERRIA HINE</t>
  </si>
  <si>
    <t>ANA DAISY MORALES VÍQUEZ</t>
  </si>
  <si>
    <t>AURORA MARCELA SARAVIA TORRES</t>
  </si>
  <si>
    <t>ALEXANDER BOGANTES MONGE</t>
  </si>
  <si>
    <t>JUAN ALBERTO MORGAN CHAMORRO</t>
  </si>
  <si>
    <t>CHRISTIAN ALVAREZ ZAMORA</t>
  </si>
  <si>
    <t>JULIO ARMANDO CASTELLANOS VILLANUEVA</t>
  </si>
  <si>
    <t>MIGUEL ANGEL QUIROS MIRANDA</t>
  </si>
  <si>
    <t>JUAN ABEL BETETA OCAMPOS</t>
  </si>
  <si>
    <t>LUIS ALEJANDRO RODRÍGUEZ GONZÁLEZ</t>
  </si>
  <si>
    <t>ANA LÍA GONZÁLEZ CAAMAÑO</t>
  </si>
  <si>
    <t>ANA CECILIA ARAYA ROJAS</t>
  </si>
  <si>
    <t>SAÚL MATARRITA ALVARADO</t>
  </si>
  <si>
    <t>OSCAR DANILO PALMA GÓMEZ</t>
  </si>
  <si>
    <t>MARTA VIVIANA CORRALES TREJOS</t>
  </si>
  <si>
    <t>ESTEBAN GARITA SÁNCHEZ</t>
  </si>
  <si>
    <t>MARISOL MONGE CASTRO</t>
  </si>
  <si>
    <t>JOSE EMILIO GARRO MORA</t>
  </si>
  <si>
    <t>ALEJANDRA CHACON ALVARADO</t>
  </si>
  <si>
    <t>GISSELA MARÍA MORAGA MATARRITA</t>
  </si>
  <si>
    <t>JUAN FRANCISCO LORIA GONZÁLEZ</t>
  </si>
  <si>
    <t>FRANK PATRICK CALVO MARCOS</t>
  </si>
  <si>
    <t>GINA ISABEL LARIOS SALAS</t>
  </si>
  <si>
    <t>MARÍA EUGENIA LÓPEZ MADRIGAL</t>
  </si>
  <si>
    <t>MARÍA AUXILIADORA VILLANUEVA MORALES</t>
  </si>
  <si>
    <t>YISLEY CRISTINA ROSALES GODOY</t>
  </si>
  <si>
    <t>CARLOS VIALES FALLAS</t>
  </si>
  <si>
    <t>CARLOS EDUARDO MURILLO ALVARADO</t>
  </si>
  <si>
    <t>PRISCILA GRILLO BLANCO</t>
  </si>
  <si>
    <t>BEATRIZ PAMELA BARRANTES OVIEDO</t>
  </si>
  <si>
    <t>FABIO ENRIQUE CORRALES LORIA</t>
  </si>
  <si>
    <t>JUAN LUIS PORRAS ALEMÁN</t>
  </si>
  <si>
    <t>EVA MARÍA ARGUEDAS SEQUEIRA</t>
  </si>
  <si>
    <t>LUIS HUMBERTO VARELA VARGAS</t>
  </si>
  <si>
    <t>LUIS EDUARDO VARGAS SOTO</t>
  </si>
  <si>
    <t>DAMARIS FERNÁNDEZ VILLALOBOS</t>
  </si>
  <si>
    <t>MARTIN ADRIÁN GONZÁLEZ BRICEÑO</t>
  </si>
  <si>
    <t>MELISSA MARÍA GRANADOS QUESADA</t>
  </si>
  <si>
    <t>YARIZA YAHEL JIMÉNEZ NÚÑEZ</t>
  </si>
  <si>
    <t>CARLOS GUILLERMO CHAVARRÍA VALVERDE</t>
  </si>
  <si>
    <t>PRISCILLA MARÍN DURÁN</t>
  </si>
  <si>
    <t>JENNIFFER RENTERÍA ACOSTA</t>
  </si>
  <si>
    <t>ROGER JOSUÉ BUSTOS LÓPEZ</t>
  </si>
  <si>
    <t>ROSA EMILIA VARGAS ZAMORA</t>
  </si>
  <si>
    <t>KEYLIN ADRIANA RAMIREZ ULATE</t>
  </si>
  <si>
    <t>ROLANDO TELLINI DUARTE</t>
  </si>
  <si>
    <t>RODOLFO AGUIRRE GÓMEZ</t>
  </si>
  <si>
    <t>VICTOR POLINARIS VARGAS</t>
  </si>
  <si>
    <t>RAFAEL ENRIQUE GAIRAUD SALAZAR</t>
  </si>
  <si>
    <t>LUIS EDO ORTIZ MESEGUER</t>
  </si>
  <si>
    <t>FRANKLIN GERARDO RODRÍGUEZ SOTO</t>
  </si>
  <si>
    <t>JOSE MILTON MORALES RAMÍREZ</t>
  </si>
  <si>
    <t>LUIS FERNÁNDO MASIS ACOSTA</t>
  </si>
  <si>
    <t>MARGARITA DEL CARMEN OBREGÓN CERDA</t>
  </si>
  <si>
    <t>LINA EUGENIA AJOY ROJAS</t>
  </si>
  <si>
    <t>MAURICIO BORASCHI HERNÁNDEZ</t>
  </si>
  <si>
    <t>RICARDO SIBAJA QUIROS</t>
  </si>
  <si>
    <t>DENNIA VÁZQUEZ PACHECO</t>
  </si>
  <si>
    <t>CARLOS FRANCISCO SALAS ESQUIVEL</t>
  </si>
  <si>
    <t>OMAR JIMÉNEZ CAMARENO</t>
  </si>
  <si>
    <t>MARTA EUGENIA SÁENZ BOLAÑOS</t>
  </si>
  <si>
    <t>MARISELA BERROCAL VELÁSQUEZ</t>
  </si>
  <si>
    <t>IVANNIA SCHMIDT PERALTA</t>
  </si>
  <si>
    <t>CARLOS ML ASTORGA GAMBOA</t>
  </si>
  <si>
    <t>JOSE FRANCISCO CALDERÓN FERNÁNDEZ</t>
  </si>
  <si>
    <t>LYMAN RYAN AGUILERA</t>
  </si>
  <si>
    <t>IVANNIA QUESADA VILLALOBOS</t>
  </si>
  <si>
    <t>LUIS DIEGO CORELLA RODRÍGUEZ</t>
  </si>
  <si>
    <t>IRINA DELGADO SABORIO</t>
  </si>
  <si>
    <t>LINDSAY HERRERA LÓPEZ</t>
  </si>
  <si>
    <t>FRANCISCO JAVIER MARTÍ MENESES</t>
  </si>
  <si>
    <t>MARVIN VARGAS PANIAGUA</t>
  </si>
  <si>
    <t>MARTA IRIS CORRALES VILLEGAS</t>
  </si>
  <si>
    <t>JAZMÍN SÁNCHEZ SALAS</t>
  </si>
  <si>
    <t>JAIRO JESÚS SANCHO HERNÁNDEZ</t>
  </si>
  <si>
    <t>MARÍA DEL ROCÍO SOTO ARIAS</t>
  </si>
  <si>
    <t>MARÍA EUGENIA CÉSPEDES NAVAS</t>
  </si>
  <si>
    <t>DAVID CAMPOS ROJAS</t>
  </si>
  <si>
    <t>GRISELDA ARAYA RIVEL</t>
  </si>
  <si>
    <t>GRACE VEGA SOLÍS</t>
  </si>
  <si>
    <t>KEMBLY PATRICIA OSPINO VARGAS</t>
  </si>
  <si>
    <t>JOSE FERNELLI ORTEGA GUTIÉRREZ</t>
  </si>
  <si>
    <t>ROGER EMILIO QUIROS VALVERDE</t>
  </si>
  <si>
    <t>YAJAIRA VARGAS PEREIRA</t>
  </si>
  <si>
    <t>BILY ROBERTO MURILLO MONTERO</t>
  </si>
  <si>
    <t>BERNARD ENRIQUE MOLINA ALVARADO</t>
  </si>
  <si>
    <t>KAREN PACHECO BRENES</t>
  </si>
  <si>
    <t>VALERIA DI PALMA CARTER</t>
  </si>
  <si>
    <t>WILBERTH SAMUDIO MORA</t>
  </si>
  <si>
    <t>JUAN DANIEL ROJAS HERNÁNDEZ</t>
  </si>
  <si>
    <t>ALLAN RICARDO ARAYA SÁNCHEZ</t>
  </si>
  <si>
    <t>ROSXON VENEGAS VÁZQUEZ</t>
  </si>
  <si>
    <t>MELISSA MARÍA AMEN MUÑOZ</t>
  </si>
  <si>
    <t>MARÍA ANGULO RODRÍGUEZ</t>
  </si>
  <si>
    <t>RANDALL SOLANO FALLAS</t>
  </si>
  <si>
    <t>RAMÓN MARIANO ARTAVIA CORDERO</t>
  </si>
  <si>
    <t>VERÓNICA JIMÉNEZ CRUZ</t>
  </si>
  <si>
    <t>PAULA MARCELA JIMÉNEZ BRENES</t>
  </si>
  <si>
    <t>STEVE CARAZO CHANTO</t>
  </si>
  <si>
    <t>ALEJANRA CARTÍN SOLÍS</t>
  </si>
  <si>
    <t>JUAN CARLOS UGALDE BARQUERO</t>
  </si>
  <si>
    <t>MANRIQUE VARGAS SIBAJA</t>
  </si>
  <si>
    <t>ANABELLA ROHRMOSER ZÚÑIGA</t>
  </si>
  <si>
    <t>MARINETTE HOFFMAN BRENES</t>
  </si>
  <si>
    <t>MARITZA BUSTAMANTE VENEGAS</t>
  </si>
  <si>
    <t>ALFONSO CARRO SOLERA</t>
  </si>
  <si>
    <t>ELENA ARIAS VARELA</t>
  </si>
  <si>
    <t>EDISON MOYA UMAÑA</t>
  </si>
  <si>
    <t>MARÍA LINETH SABORIO CHAVERRI</t>
  </si>
  <si>
    <t>ESPERANZA SEQUEIRA SOTO</t>
  </si>
  <si>
    <t>LEYBI MILENA HERNÁNDEZ MURILLO</t>
  </si>
  <si>
    <t>HUGO EDUARDO PEÑA ZÚÑIGA</t>
  </si>
  <si>
    <t>SONSIRE IVONNE ESPINOZA RÍOS</t>
  </si>
  <si>
    <t>MIGUEL GÓMEZ CALDERÓN</t>
  </si>
  <si>
    <t>JENNY BOLAÑOS VALERIO</t>
  </si>
  <si>
    <t>JOHNNY CASTILLO SALAZAR</t>
  </si>
  <si>
    <t>SIXTA MIRNA RAMOS MOLINA</t>
  </si>
  <si>
    <t>MIGUEL ENRIQUE ZAMORA AZOFEIFA</t>
  </si>
  <si>
    <t>GABRIELA ALEJANDRE SÁENZ</t>
  </si>
  <si>
    <t>GUNNAR NÚÑEZ SVANHOLM</t>
  </si>
  <si>
    <t>FRANCISCO AZOFEIFA MURILLO</t>
  </si>
  <si>
    <t>FROYLÁN ALVARADO ZELADA</t>
  </si>
  <si>
    <t>LOURDES LIOS RODRÍGUEZ</t>
  </si>
  <si>
    <t>GEORGINA ROJAS DAVANZO</t>
  </si>
  <si>
    <t>ÁLVARO QUESADA SALAS</t>
  </si>
  <si>
    <t>LIGIA RODRÍGUEZ PACHECO</t>
  </si>
  <si>
    <t>DANIELLA AGÜERO BERMÚDEZ</t>
  </si>
  <si>
    <t>CINTHYA BONILLA ROMERO</t>
  </si>
  <si>
    <t>MARÍA DE LOS MILAGROS ROMERO POLINI</t>
  </si>
  <si>
    <t>MICHAEL JAKE ARCE SANCHO</t>
  </si>
  <si>
    <t>VERA VIRGINIA MARÍN JIMÉNEZ</t>
  </si>
  <si>
    <t>EDUARDO CAMACHO CHACON</t>
  </si>
  <si>
    <t>GREGORIO JOSE CHÁVES VARGAS</t>
  </si>
  <si>
    <t>MILENA LOBO CHÁVES</t>
  </si>
  <si>
    <t>FABIO ALBERTO VÍQUEZ NAVARRO</t>
  </si>
  <si>
    <t>MARÍA MARGOTH CASTRO SALAZAR</t>
  </si>
  <si>
    <t>JUAN DIEGO GÓMEZ NAVARRO</t>
  </si>
  <si>
    <t>MARÍA ISABEL LEIVA SOLANO</t>
  </si>
  <si>
    <t>ANA LIDIA RODRÍGUEZ VARGAS</t>
  </si>
  <si>
    <t>DORIS SANABRIA TORRES</t>
  </si>
  <si>
    <t>DIEGO MURILLO UGALDE</t>
  </si>
  <si>
    <t>SAÚL ALBERTO YANES QUINTANA</t>
  </si>
  <si>
    <t>GUILLERMO ANDRÉS ORTEGA MONGE</t>
  </si>
  <si>
    <t>MARIANNA FONSECA VILLANEA</t>
  </si>
  <si>
    <t>PAMELA MARÍA CALDERÓN CASTRO</t>
  </si>
  <si>
    <t>DAISY PATRICIA HERNÁNDEZ ROSALES</t>
  </si>
  <si>
    <t>CINDY MILENA VILLEGAS HIDALGO</t>
  </si>
  <si>
    <t>GERMAN YURI SOLERA MONTERROSA</t>
  </si>
  <si>
    <t>RITA MARÍA CAPO JIMÉNEZ</t>
  </si>
  <si>
    <t>TANIA MELISSA VIALES HERNÁNDEZ</t>
  </si>
  <si>
    <t>VICTOR PICADO ABARCA</t>
  </si>
  <si>
    <t>FELIPE GALLEGOS PACHECO</t>
  </si>
  <si>
    <t>OCTAVIO MANUEL PEÑA SÁENZ</t>
  </si>
  <si>
    <t>CARMEN LISETH CÓRDOBA SÁNCHEZ</t>
  </si>
  <si>
    <t>GABRIEL DURÁN HERRERA</t>
  </si>
  <si>
    <t>MELANIA FONSECA ANCHÍA</t>
  </si>
  <si>
    <t>MIRIAM MICHELLE BALDÍ VALVERDE</t>
  </si>
  <si>
    <t>JORGE DANIEL VARGAS GÁMEZ</t>
  </si>
  <si>
    <t>MARLENE BUSTAMANTE HERNÁNDEZ</t>
  </si>
  <si>
    <t>MANRIQUE LARA BOLAÑOS</t>
  </si>
  <si>
    <t>LUIS FERNÁNDO CHAVERRI RIVERA</t>
  </si>
  <si>
    <t>CARLOS SOTO CALDERÓN</t>
  </si>
  <si>
    <t>BERNARDO ARAYA FALCON</t>
  </si>
  <si>
    <t>MARÍA MILAGRO GONZÁLEZ ALVARADO</t>
  </si>
  <si>
    <t>ENRIQUE GERARDO ROJAS ROBLES</t>
  </si>
  <si>
    <t>RIGOBERTO URBINA VARGAS</t>
  </si>
  <si>
    <t>MARILU RODRÍGUEZ ARAYA</t>
  </si>
  <si>
    <t>JOAQUÍN SOTO GONZÁLEZ</t>
  </si>
  <si>
    <t>RITA FELICIA CUBILLO JIMÉNEZ</t>
  </si>
  <si>
    <t>JIMMY LEÓN MADRIGAL</t>
  </si>
  <si>
    <t>MARCELA GUISELLE RODRÍGUEZ MASIS</t>
  </si>
  <si>
    <t>EMILIA MARÍA PACHECO MORERA</t>
  </si>
  <si>
    <t>DOUGLAS RUIZ GUTIÉRREZ</t>
  </si>
  <si>
    <t>JORGE FABRICIO FERNÁNDEZ MAYORGA</t>
  </si>
  <si>
    <t>MARIO H LEÓN FALLAS</t>
  </si>
  <si>
    <t>MARÍA VICTORIA CAMPOS RODRÍGUEZ</t>
  </si>
  <si>
    <t>KARLA RODRÍGUEZ GONZÁLEZ</t>
  </si>
  <si>
    <t>NOELIA SOLORZANO CEDEÑO</t>
  </si>
  <si>
    <t>MARIA MERCEDES USUGA SERNA</t>
  </si>
  <si>
    <t>LUIS MARIANO SALAZAR MORA</t>
  </si>
  <si>
    <t>RODRIGO FLORES GONZÁLEZ</t>
  </si>
  <si>
    <t>DANILO VILLANUEVA VILLALOBOS</t>
  </si>
  <si>
    <t>PEGGY CORRALES CHÁVES</t>
  </si>
  <si>
    <t>ELBA ULLOA DAVILA</t>
  </si>
  <si>
    <t>HUGO ALBERTO LAZARUS MONTERO</t>
  </si>
  <si>
    <t>JULIA PATRICIA ROMERO BARRIENTOS</t>
  </si>
  <si>
    <t>CARLOS GERARDO GUTIÉRREZ ALPÍZAR</t>
  </si>
  <si>
    <t>REBECA ABARCA SÁNCHEZ</t>
  </si>
  <si>
    <t>LUCRECIA MORA MARÍN</t>
  </si>
  <si>
    <t>EDGAR LUIS PRENDAS MATARRITA</t>
  </si>
  <si>
    <t>JORGE ALBERTO RAMOS ARRIETA</t>
  </si>
  <si>
    <t>ERNESTO ALFARO CONDE</t>
  </si>
  <si>
    <t>JOHNNY VINICIO MATUTE OBANDO</t>
  </si>
  <si>
    <t>MARÍA ALEJANDRA RAMÍREZ SÁNCHEZ</t>
  </si>
  <si>
    <t>JOSE DAVID VAQUERANO RIVERA</t>
  </si>
  <si>
    <t>LAURA COTO CUBERO</t>
  </si>
  <si>
    <t>SIDALY VALVERDE CAMARENO</t>
  </si>
  <si>
    <t>JOSE HUMBERTO ARCE SALAS</t>
  </si>
  <si>
    <t>ISAAC ANTONIO BLANCO SANTAMARÍA</t>
  </si>
  <si>
    <t>EDDIE GRANADOS VALVERDE</t>
  </si>
  <si>
    <t>JORGE BARRIOS CARRILLO</t>
  </si>
  <si>
    <t>MARÍA AUXILIDORA CARRILLO RUIZ</t>
  </si>
  <si>
    <t>WALTER ANTONIO JIMÉNEZ SOLÍS</t>
  </si>
  <si>
    <t>MARÍA DE LOS ÁNGELES SALAZAR VEGA</t>
  </si>
  <si>
    <t>IVÁN ANTONIO BARBOZA CEDEÑO</t>
  </si>
  <si>
    <t>RAFAEL ALBERTO SABORIO VÍQUEZ</t>
  </si>
  <si>
    <t>DANILO VILLEGAS QUIROS</t>
  </si>
  <si>
    <t>JORGE EDUARDO ABARCA BONILLA</t>
  </si>
  <si>
    <t>MARCELA MOLINA ARIAS</t>
  </si>
  <si>
    <t>CINTHYA MARÍA SALAZAR FERNÁNDEZ</t>
  </si>
  <si>
    <t>GABRIELA FONSECA CASTILLO</t>
  </si>
  <si>
    <t>FABIOLA PATRICIA MATA MARÍN</t>
  </si>
  <si>
    <t>KEYLIN PATRICIA VARGAS CHAVARRIA</t>
  </si>
  <si>
    <t>MARILYN KARINA CHAVARRÍA MORENO</t>
  </si>
  <si>
    <t>MARISOL SEGURA AMADOR</t>
  </si>
  <si>
    <t>LEDA MARÍA GARCÍA PÉREZ</t>
  </si>
  <si>
    <t>MARÍA DEL ROSARIO PORTER LAITANO</t>
  </si>
  <si>
    <t>ILEANA CALVO FONSECA</t>
  </si>
  <si>
    <t>LYSSETH BONICHE TIJERINO</t>
  </si>
  <si>
    <t>MARTA EUGENIA LEIVA VEGA</t>
  </si>
  <si>
    <t>SOPHIE SANTANA SASSO</t>
  </si>
  <si>
    <t>JORGE ABEL SALAS CASTRO</t>
  </si>
  <si>
    <t>DIDIER BARRANTES GUTIÉRREZ</t>
  </si>
  <si>
    <t>HENRY CARMONA SANDI</t>
  </si>
  <si>
    <t>SERGIO ANTONIO GONZÁLEZ JIMÉNEZ</t>
  </si>
  <si>
    <t>ORFILIA DELGADO MORA</t>
  </si>
  <si>
    <t>MANUEL ANTONIO MARÍN RUIZ</t>
  </si>
  <si>
    <t>ALEJANDRO CUEVAS MARÍN</t>
  </si>
  <si>
    <t>GABRIELA SERRANO HERNÁNDEZ</t>
  </si>
  <si>
    <t>THAIS GONZÁLEZ CARBALLADA</t>
  </si>
  <si>
    <t>MARÍA GABRIELA FLORES ROSABAL</t>
  </si>
  <si>
    <t>ROSA MARÍA CORRALES VILLALOBOS</t>
  </si>
  <si>
    <t>FREDDY GUERRERO MACHADO</t>
  </si>
  <si>
    <t>SYLVIA CARRO SOLERA</t>
  </si>
  <si>
    <t>ANDRÉS QUESADA MENESES</t>
  </si>
  <si>
    <t>FELIPE JOSE ECHANDI LACAYO</t>
  </si>
  <si>
    <t>LIZETH GENOVEVA LEÓN GÓMEZ</t>
  </si>
  <si>
    <t>KAROL SUSANA PIEDRA NAVARRO</t>
  </si>
  <si>
    <t>MAIKEL CUBILLO DUARTE</t>
  </si>
  <si>
    <t>MARÍA ALEJANDRA MURILLO ZÚÑIGA</t>
  </si>
  <si>
    <t>EFRÉN ARAUZ CENTENO</t>
  </si>
  <si>
    <t>LUIS DIEGO AVENDAÑO VARGAS</t>
  </si>
  <si>
    <t>EDWIN OSVALDO ROJAS RODRÍGUEZ</t>
  </si>
  <si>
    <t>ADRIANA CHAVARRIA FLORES</t>
  </si>
  <si>
    <t>SILVIA CRUZ BADILLA</t>
  </si>
  <si>
    <t>JOHNNY SAUREZ SANDI</t>
  </si>
  <si>
    <t>MELISSA VARGAS VARGAS</t>
  </si>
  <si>
    <t>TATIANA KARINA MARTÍNEZ ROJAS</t>
  </si>
  <si>
    <t>ANA RUTH RAMÍREZ MORA</t>
  </si>
  <si>
    <t>EDUARDO LÓPEZ SOLANO</t>
  </si>
  <si>
    <t>PAC-2024-5803</t>
  </si>
  <si>
    <t>PAC-2024-5804</t>
  </si>
  <si>
    <t>PAC-2024-5805</t>
  </si>
  <si>
    <t>PAC-2024-5806</t>
  </si>
  <si>
    <t>PAC-2024-5807</t>
  </si>
  <si>
    <t>PAC-2024-5808</t>
  </si>
  <si>
    <t>PAC-2024-5809</t>
  </si>
  <si>
    <t>PAC-2024-5810</t>
  </si>
  <si>
    <t>PAC-2024-5811</t>
  </si>
  <si>
    <t>PAC-2024-5812</t>
  </si>
  <si>
    <t>PAC-2024-5813</t>
  </si>
  <si>
    <t>PAC-2024-5814</t>
  </si>
  <si>
    <t>PAC-2024-5815</t>
  </si>
  <si>
    <t>PAC-2024-5816</t>
  </si>
  <si>
    <t>PAC-2024-5817</t>
  </si>
  <si>
    <t>PAC-2024-5818</t>
  </si>
  <si>
    <t>PAC-2024-5819</t>
  </si>
  <si>
    <t>PAC-2024-5820</t>
  </si>
  <si>
    <t>PAC-2024-5821</t>
  </si>
  <si>
    <t>PAC-2024-5822</t>
  </si>
  <si>
    <t>PAC-2024-5823</t>
  </si>
  <si>
    <t>PAC-2024-5824</t>
  </si>
  <si>
    <t>PAC-2024-5825</t>
  </si>
  <si>
    <t>PAC-2024-5826</t>
  </si>
  <si>
    <t>PAC-2024-5827</t>
  </si>
  <si>
    <t>PAC-2024-5828</t>
  </si>
  <si>
    <t>PAC-2024-5829</t>
  </si>
  <si>
    <t>PAC-2024-5830</t>
  </si>
  <si>
    <t>PAC-2024-5831</t>
  </si>
  <si>
    <t>PAC-2024-5832</t>
  </si>
  <si>
    <t>PAC-2024-5833</t>
  </si>
  <si>
    <t>PAC-2024-5834</t>
  </si>
  <si>
    <t>PAC-2024-5835</t>
  </si>
  <si>
    <t>PAC-2024-5836</t>
  </si>
  <si>
    <t>PAC-2024-5837</t>
  </si>
  <si>
    <t>PAC-2024-5838</t>
  </si>
  <si>
    <t>PAC-2024-5840</t>
  </si>
  <si>
    <t>PAC-2024-5841</t>
  </si>
  <si>
    <t>PAC-2024-5842</t>
  </si>
  <si>
    <t>PAC-2024-5843</t>
  </si>
  <si>
    <t>PAC-2024-5844</t>
  </si>
  <si>
    <t>PAC-2024-5845</t>
  </si>
  <si>
    <t>PAC-2024-5846</t>
  </si>
  <si>
    <t>PAC-2024-5847</t>
  </si>
  <si>
    <t>PAC-2024-5848</t>
  </si>
  <si>
    <t>PAC-2024-5849</t>
  </si>
  <si>
    <t>PAC-2024-5850</t>
  </si>
  <si>
    <t>PAC-2024-5851</t>
  </si>
  <si>
    <t>PAC-2024-5852</t>
  </si>
  <si>
    <t>PAC-2024-5853</t>
  </si>
  <si>
    <t>PAC-2024-5854</t>
  </si>
  <si>
    <t>PAC-2024-5856</t>
  </si>
  <si>
    <t>PAC-2024-5857</t>
  </si>
  <si>
    <t>PAC-2024-5858</t>
  </si>
  <si>
    <t>PAC-2024-5859</t>
  </si>
  <si>
    <t>PAC-2024-5860</t>
  </si>
  <si>
    <t>PAC-2024-5861</t>
  </si>
  <si>
    <t>PAC-2024-5862</t>
  </si>
  <si>
    <t>PAC-2024-5863</t>
  </si>
  <si>
    <t>PAC-2024-5864</t>
  </si>
  <si>
    <t>PAC-2024-5865</t>
  </si>
  <si>
    <t>PAC-2024-5866</t>
  </si>
  <si>
    <t>PAC-2024-5867</t>
  </si>
  <si>
    <t>PAC-2024-5868</t>
  </si>
  <si>
    <t>PAC-2024-5869</t>
  </si>
  <si>
    <t>PAC-2024-5870</t>
  </si>
  <si>
    <t>PAC-2024-5871</t>
  </si>
  <si>
    <t>PAC-2024-5872</t>
  </si>
  <si>
    <t>PAC-2024-5873</t>
  </si>
  <si>
    <t>PAC-2024-5874</t>
  </si>
  <si>
    <t>PAC-2024-5875</t>
  </si>
  <si>
    <t>PAC-2024-5876</t>
  </si>
  <si>
    <t>PAC-2024-5877</t>
  </si>
  <si>
    <t>PAC-2024-5878</t>
  </si>
  <si>
    <t>PAC-2024-5879</t>
  </si>
  <si>
    <t>PAC-2024-5880</t>
  </si>
  <si>
    <t>PAC-2024-5881</t>
  </si>
  <si>
    <t>PAC-2024-5882</t>
  </si>
  <si>
    <t>PAC-2024-5883</t>
  </si>
  <si>
    <t>PAC-2024-5884</t>
  </si>
  <si>
    <t>PAC-2024-5885</t>
  </si>
  <si>
    <t>PAC-2024-5886</t>
  </si>
  <si>
    <t>PAC-2024-5887</t>
  </si>
  <si>
    <t>PAC-2024-5888</t>
  </si>
  <si>
    <t>PAC-2024-5889</t>
  </si>
  <si>
    <t>PAC-2024-5890</t>
  </si>
  <si>
    <t>PAC-2024-5891</t>
  </si>
  <si>
    <t>PAC-2024-5892</t>
  </si>
  <si>
    <t>PAC-2024-5893</t>
  </si>
  <si>
    <t>PAC-2024-5895</t>
  </si>
  <si>
    <t>PAC-2024-5896</t>
  </si>
  <si>
    <t>PAC-2024-5899</t>
  </si>
  <si>
    <t>PAC-2024-5900</t>
  </si>
  <si>
    <t>PAC-2024-5901</t>
  </si>
  <si>
    <t>PAC-2024-5902</t>
  </si>
  <si>
    <t>PAC-2024-5903</t>
  </si>
  <si>
    <t>PAC-2024-5904</t>
  </si>
  <si>
    <t>PAC-2024-5905</t>
  </si>
  <si>
    <t>PAC-2024-5906</t>
  </si>
  <si>
    <t>PAC-2024-5907</t>
  </si>
  <si>
    <t>PAC-2024-5908</t>
  </si>
  <si>
    <t>PAC-2024-5909</t>
  </si>
  <si>
    <t>PAC-2024-5910</t>
  </si>
  <si>
    <t>PAC-2024-5912</t>
  </si>
  <si>
    <t>PAC-2024-5913</t>
  </si>
  <si>
    <t>PAC-2024-5914</t>
  </si>
  <si>
    <t>PAC-2024-5915</t>
  </si>
  <si>
    <t>PAC-2024-5916</t>
  </si>
  <si>
    <t>PAC-2024-5917</t>
  </si>
  <si>
    <t>PAC-2024-5918</t>
  </si>
  <si>
    <t>PAC-2024-5919</t>
  </si>
  <si>
    <t>PAC-2024-5920</t>
  </si>
  <si>
    <t>PAC-2024-5921</t>
  </si>
  <si>
    <t>PAC-2024-5922</t>
  </si>
  <si>
    <t>PAC-2024-5923</t>
  </si>
  <si>
    <t>PAC-2024-5925</t>
  </si>
  <si>
    <t>PAC-2024-5926</t>
  </si>
  <si>
    <t>PAC-2024-5927</t>
  </si>
  <si>
    <t>PAC-2024-5928</t>
  </si>
  <si>
    <t>PAC-2024-5929</t>
  </si>
  <si>
    <t>PAC-2024-5930</t>
  </si>
  <si>
    <t>PAC-2024-5931</t>
  </si>
  <si>
    <t>PAC-2024-5932</t>
  </si>
  <si>
    <t>PAC-2024-5933</t>
  </si>
  <si>
    <t>PAC-2024-5934</t>
  </si>
  <si>
    <t>PAC-2024-5935</t>
  </si>
  <si>
    <t>PAC-2024-5936</t>
  </si>
  <si>
    <t>PAC-2024-5937</t>
  </si>
  <si>
    <t>PAC-2024-5938</t>
  </si>
  <si>
    <t>PAC-2024-5939</t>
  </si>
  <si>
    <t>PAC-2024-5940</t>
  </si>
  <si>
    <t>PAC-2024-5941</t>
  </si>
  <si>
    <t>PAC-2024-5943</t>
  </si>
  <si>
    <t>PAC-2024-5944</t>
  </si>
  <si>
    <t>PAC-2024-5945</t>
  </si>
  <si>
    <t>PAC-2024-5946</t>
  </si>
  <si>
    <t>PAC-2024-5947</t>
  </si>
  <si>
    <t>PAC-2024-5948</t>
  </si>
  <si>
    <t>PAC-2024-5949</t>
  </si>
  <si>
    <t>PAC-2024-5951</t>
  </si>
  <si>
    <t>PAC-2024-5952</t>
  </si>
  <si>
    <t>PAC-2024-5953</t>
  </si>
  <si>
    <t>PAC-2024-5954</t>
  </si>
  <si>
    <t>PAC-2024-5955</t>
  </si>
  <si>
    <t>PAC-2024-5956</t>
  </si>
  <si>
    <t>PAC-2024-5957</t>
  </si>
  <si>
    <t>PAC-2024-5958</t>
  </si>
  <si>
    <t>PAC-2024-5959</t>
  </si>
  <si>
    <t>PAC-2024-5960</t>
  </si>
  <si>
    <t>PAC-2024-5961</t>
  </si>
  <si>
    <t>PAC-2024-5962</t>
  </si>
  <si>
    <t>PAC-2024-5963</t>
  </si>
  <si>
    <t>PAC-2024-5964</t>
  </si>
  <si>
    <t>PAC-2024-5965</t>
  </si>
  <si>
    <t>PAC-2024-5966</t>
  </si>
  <si>
    <t>PAC-2024-5969</t>
  </si>
  <si>
    <t>PAC-2024-5970</t>
  </si>
  <si>
    <t>PAC-2024-5971</t>
  </si>
  <si>
    <t>PAC-2024-5973</t>
  </si>
  <si>
    <t>PAC-2024-5974</t>
  </si>
  <si>
    <t>PAC-2024-5975</t>
  </si>
  <si>
    <t>PAC-2024-5976</t>
  </si>
  <si>
    <t>PAC-2024-5977</t>
  </si>
  <si>
    <t>PAC-2024-5978</t>
  </si>
  <si>
    <t>PAC-2024-5979</t>
  </si>
  <si>
    <t>PAC-2024-5980</t>
  </si>
  <si>
    <t>PAC-2024-5981</t>
  </si>
  <si>
    <t>PAC-2024-5982</t>
  </si>
  <si>
    <t>PAC-2024-5983</t>
  </si>
  <si>
    <t>PAC-2024-5984</t>
  </si>
  <si>
    <t>PAC-2024-5985</t>
  </si>
  <si>
    <t>PAC-2024-5986</t>
  </si>
  <si>
    <t>PAC-2024-5987</t>
  </si>
  <si>
    <t>PAC-2024-5988</t>
  </si>
  <si>
    <t>PAC-2024-5989</t>
  </si>
  <si>
    <t>PAC-2024-5990</t>
  </si>
  <si>
    <t>PAC-2024-5991</t>
  </si>
  <si>
    <t>PAC-2024-5992</t>
  </si>
  <si>
    <t>PAC-2024-5993</t>
  </si>
  <si>
    <t>PAC-2024-5994</t>
  </si>
  <si>
    <t>PAC-2024-5995</t>
  </si>
  <si>
    <t>PAC-2024-5996</t>
  </si>
  <si>
    <t>PAC-2024-5997</t>
  </si>
  <si>
    <t>PAC-2024-5998</t>
  </si>
  <si>
    <t>PAC-2024-5999</t>
  </si>
  <si>
    <t>PAC-2024-6000</t>
  </si>
  <si>
    <t>PAC-2024-6001</t>
  </si>
  <si>
    <t>PAC-2024-6002</t>
  </si>
  <si>
    <t>PAC-2024-6003</t>
  </si>
  <si>
    <t>PAC-2024-6004</t>
  </si>
  <si>
    <t>PAC-2024-6005</t>
  </si>
  <si>
    <t>PAC-2024-6007</t>
  </si>
  <si>
    <t>PAC-2024-6008</t>
  </si>
  <si>
    <t>PAC-2024-6009</t>
  </si>
  <si>
    <t>PAC-2024-6010</t>
  </si>
  <si>
    <t>PAC-2024-6011</t>
  </si>
  <si>
    <t>PAC-2024-6012</t>
  </si>
  <si>
    <t>PAC-2024-6013</t>
  </si>
  <si>
    <t>PAC-2024-6014</t>
  </si>
  <si>
    <t>PAC-2024-6015</t>
  </si>
  <si>
    <t>PAC-2024-6016</t>
  </si>
  <si>
    <t>PAC-2024-6017</t>
  </si>
  <si>
    <t>PAC-2024-6018</t>
  </si>
  <si>
    <t>PAC-2024-6019</t>
  </si>
  <si>
    <t>PAC-2024-6020</t>
  </si>
  <si>
    <t>PAC-2024-6021</t>
  </si>
  <si>
    <t>PAC-2024-6022</t>
  </si>
  <si>
    <t>PAC-2024-6023</t>
  </si>
  <si>
    <t>PAC-2024-6024</t>
  </si>
  <si>
    <t>PAC-2024-6025</t>
  </si>
  <si>
    <t>PAC-2024-6026</t>
  </si>
  <si>
    <t>PAC-2024-6027</t>
  </si>
  <si>
    <t>PAC-2024-6028</t>
  </si>
  <si>
    <t>PAC-2024-6029</t>
  </si>
  <si>
    <t>PAC-2024-6030</t>
  </si>
  <si>
    <t>PAC-2024-6031</t>
  </si>
  <si>
    <t>PAC-2024-6032</t>
  </si>
  <si>
    <t>PAC-2024-6033</t>
  </si>
  <si>
    <t>PAC-2024-6034</t>
  </si>
  <si>
    <t>PAC-2024-6035</t>
  </si>
  <si>
    <t>PAC-2024-6036</t>
  </si>
  <si>
    <t>PAC-2024-6038</t>
  </si>
  <si>
    <t>PAC-2024-6039</t>
  </si>
  <si>
    <t>PAC-2024-6040</t>
  </si>
  <si>
    <t>PAC-2024-6041</t>
  </si>
  <si>
    <t>PAC-2024-6042</t>
  </si>
  <si>
    <t>PAC-2024-6043</t>
  </si>
  <si>
    <t>PAC-2024-6044</t>
  </si>
  <si>
    <t>PAC-2024-6045</t>
  </si>
  <si>
    <t>PAC-2024-6046</t>
  </si>
  <si>
    <t>PAC-2024-6048</t>
  </si>
  <si>
    <t>PAC-2024-6049</t>
  </si>
  <si>
    <t>PAC-2024-6051</t>
  </si>
  <si>
    <t>PAC-2024-6052</t>
  </si>
  <si>
    <t>PAC-2024-6053</t>
  </si>
  <si>
    <t>PAC-2024-6054</t>
  </si>
  <si>
    <t>PAC-2024-6055</t>
  </si>
  <si>
    <t>PAC-2024-6056</t>
  </si>
  <si>
    <t>PAC-2024-6057</t>
  </si>
  <si>
    <t>PAC-2024-6058</t>
  </si>
  <si>
    <t>PAC-2024-6059</t>
  </si>
  <si>
    <t>PAC-2024-6060</t>
  </si>
  <si>
    <t>PAC-2024-6061</t>
  </si>
  <si>
    <t>PAC-2024-6062</t>
  </si>
  <si>
    <t>PAC-2024-6063</t>
  </si>
  <si>
    <t>PAC-2024-6064</t>
  </si>
  <si>
    <t>PAC-2024-6065</t>
  </si>
  <si>
    <t>PAC-2024-6066</t>
  </si>
  <si>
    <t>PAC-2024-6067</t>
  </si>
  <si>
    <t>PAC-2024-6068</t>
  </si>
  <si>
    <t>PAC-2024-6069</t>
  </si>
  <si>
    <t>PAC-2024-6070</t>
  </si>
  <si>
    <t>PAC-2024-6071</t>
  </si>
  <si>
    <t>PAC-2024-6072</t>
  </si>
  <si>
    <t>PAC-2024-6073</t>
  </si>
  <si>
    <t>PAC-2024-6075</t>
  </si>
  <si>
    <t>PAC-2024-6076</t>
  </si>
  <si>
    <t>PAC-2024-6077</t>
  </si>
  <si>
    <t>PAC-2024-6078</t>
  </si>
  <si>
    <t>PAC-2024-6079</t>
  </si>
  <si>
    <t>PAC-2024-6080</t>
  </si>
  <si>
    <t>PAC-2024-6081</t>
  </si>
  <si>
    <t>PAC-2024-6082</t>
  </si>
  <si>
    <t>PAC-2024-6083</t>
  </si>
  <si>
    <t>PAC-2024-6084</t>
  </si>
  <si>
    <t>PAC-2024-6085</t>
  </si>
  <si>
    <t>PAC-2024-6086</t>
  </si>
  <si>
    <t>PAC-2024-6087</t>
  </si>
  <si>
    <t>PAC-2024-6088</t>
  </si>
  <si>
    <t>PAC-2024-6089</t>
  </si>
  <si>
    <t>PAC-2024-6090</t>
  </si>
  <si>
    <t>PAC-2024-6091</t>
  </si>
  <si>
    <t>PAC-2024-6092</t>
  </si>
  <si>
    <t>PAC-2024-6093</t>
  </si>
  <si>
    <t>PAC-2024-6094</t>
  </si>
  <si>
    <t>PAC-2024-6095</t>
  </si>
  <si>
    <t>PAC-2024-6096</t>
  </si>
  <si>
    <t>PAC-2024-6097</t>
  </si>
  <si>
    <t>PAC-2024-6098</t>
  </si>
  <si>
    <t>PAC-2024-6099</t>
  </si>
  <si>
    <t>PAC-2024-6101</t>
  </si>
  <si>
    <t>PAC-2024-6102</t>
  </si>
  <si>
    <t>PAC-2024-6103</t>
  </si>
  <si>
    <t>PAC-2024-6104</t>
  </si>
  <si>
    <t>PAC-2024-6105</t>
  </si>
  <si>
    <t>PAC-2024-6106</t>
  </si>
  <si>
    <t>PAC-2024-6107</t>
  </si>
  <si>
    <t>PAC-2024-6108</t>
  </si>
  <si>
    <t>PAC-2024-6109</t>
  </si>
  <si>
    <t>PAC-2024-6110</t>
  </si>
  <si>
    <t>PAC-2024-6111</t>
  </si>
  <si>
    <t>PAC-2024-6112</t>
  </si>
  <si>
    <t>PAC-2024-6113</t>
  </si>
  <si>
    <t>PAC-2024-6114</t>
  </si>
  <si>
    <t>PAC-2024-6115</t>
  </si>
  <si>
    <t>PAC-2024-6117</t>
  </si>
  <si>
    <t>PAC-2024-6118</t>
  </si>
  <si>
    <t>PAC-2024-6119</t>
  </si>
  <si>
    <t>PAC-2024-6120</t>
  </si>
  <si>
    <t>PAC-2024-6121</t>
  </si>
  <si>
    <t>PAC-2024-6122</t>
  </si>
  <si>
    <t>PAC-2024-6123</t>
  </si>
  <si>
    <t>PAC-2024-6124</t>
  </si>
  <si>
    <t>PAC-2024-6126</t>
  </si>
  <si>
    <t>PAC-2024-6127</t>
  </si>
  <si>
    <t>PAC-2024-6128</t>
  </si>
  <si>
    <t>PAC-2024-6129</t>
  </si>
  <si>
    <t>PAC-2024-6130</t>
  </si>
  <si>
    <t>PAC-2024-6131</t>
  </si>
  <si>
    <t>PAC-2024-6132</t>
  </si>
  <si>
    <t>PAC-2024-6133</t>
  </si>
  <si>
    <t>PAC-2024-6134</t>
  </si>
  <si>
    <t>PAC-2024-6135</t>
  </si>
  <si>
    <t>PAC-2024-6136</t>
  </si>
  <si>
    <t>PAC-2024-6139</t>
  </si>
  <si>
    <t>PAC-2024-6140</t>
  </si>
  <si>
    <t>PAC-2024-6141</t>
  </si>
  <si>
    <t>PAC-2024-6142</t>
  </si>
  <si>
    <t>PAC-2024-6143</t>
  </si>
  <si>
    <t>PAC-2024-6144</t>
  </si>
  <si>
    <t>PAC-2024-6145</t>
  </si>
  <si>
    <t>PAC-2024-6146</t>
  </si>
  <si>
    <t>PAC-2024-6147</t>
  </si>
  <si>
    <t>PAC-2024-6148</t>
  </si>
  <si>
    <t>PAC-2024-6149</t>
  </si>
  <si>
    <t>PAC-2024-6150</t>
  </si>
  <si>
    <t>PAC-2024-6151</t>
  </si>
  <si>
    <t>PAC-2024-6152</t>
  </si>
  <si>
    <t>PAC-2024-6153</t>
  </si>
  <si>
    <t>PAC-2024-6154</t>
  </si>
  <si>
    <t>PAC-2024-6155</t>
  </si>
  <si>
    <t>PAC-2024-6156</t>
  </si>
  <si>
    <t>PAC-2024-6157</t>
  </si>
  <si>
    <t>PAC-2024-6158</t>
  </si>
  <si>
    <t>PAC-2024-6159</t>
  </si>
  <si>
    <t>PAC-2024-6160</t>
  </si>
  <si>
    <t>PAC-2024-6161</t>
  </si>
  <si>
    <t>PAC-2024-6162</t>
  </si>
  <si>
    <t>PAC-2024-6163</t>
  </si>
  <si>
    <t>PAC-2024-6165</t>
  </si>
  <si>
    <t>PAC-2024-6166</t>
  </si>
  <si>
    <t>PAC-2024-6167</t>
  </si>
  <si>
    <t>PAC-2024-6168</t>
  </si>
  <si>
    <t>PAC-2024-6169</t>
  </si>
  <si>
    <t>PAC-2024-6170</t>
  </si>
  <si>
    <t>PAC-2024-6171</t>
  </si>
  <si>
    <t>PAC-2024-6172</t>
  </si>
  <si>
    <t>PAC-2024-6174</t>
  </si>
  <si>
    <t>PAC-2024-6175</t>
  </si>
  <si>
    <t>PAC-2024-6176</t>
  </si>
  <si>
    <t>PAC-2024-6177</t>
  </si>
  <si>
    <t>PAC-2024-6178</t>
  </si>
  <si>
    <t>PAC-2024-6179</t>
  </si>
  <si>
    <t>PAC-2024-6180</t>
  </si>
  <si>
    <t>PAC-2024-6181</t>
  </si>
  <si>
    <t>PAC-2024-6182</t>
  </si>
  <si>
    <t>PAC-2024-6183</t>
  </si>
  <si>
    <t>PAC-2024-6184</t>
  </si>
  <si>
    <t>PAC-2024-6185</t>
  </si>
  <si>
    <t>PAC-2024-6186</t>
  </si>
  <si>
    <t>PAC-2024-6187</t>
  </si>
  <si>
    <t>PAC-2024-6188</t>
  </si>
  <si>
    <t>PAC-2024-6189</t>
  </si>
  <si>
    <t>PAC-2024-6190</t>
  </si>
  <si>
    <t>PAC-2024-6191</t>
  </si>
  <si>
    <t>PAC-2024-6192</t>
  </si>
  <si>
    <t>PAC-2024-6193</t>
  </si>
  <si>
    <t>PAC-2024-6194</t>
  </si>
  <si>
    <t>PAC-2024-6195</t>
  </si>
  <si>
    <t>PAC-2024-6196</t>
  </si>
  <si>
    <t>PAC-2024-6197</t>
  </si>
  <si>
    <t>PAC-2024-6198</t>
  </si>
  <si>
    <t>PAC-2024-6199</t>
  </si>
  <si>
    <t>PAC-2024-6201</t>
  </si>
  <si>
    <t>PAC-2024-6202</t>
  </si>
  <si>
    <t>PAC-2024-6203</t>
  </si>
  <si>
    <t>PAC-2024-6204</t>
  </si>
  <si>
    <t>PAC-2024-6205</t>
  </si>
  <si>
    <t>PAC-2024-6206</t>
  </si>
  <si>
    <t>PAC-2024-6207</t>
  </si>
  <si>
    <t>PAC-2024-6208</t>
  </si>
  <si>
    <t>PAC-2024-6209</t>
  </si>
  <si>
    <t>PAC-2024-6210</t>
  </si>
  <si>
    <t>PAC-2024-6211</t>
  </si>
  <si>
    <t>PAC-2024-6212</t>
  </si>
  <si>
    <t>PAC-2024-6213</t>
  </si>
  <si>
    <t>PAC-2024-6214</t>
  </si>
  <si>
    <t>PAC-2024-6215</t>
  </si>
  <si>
    <t>PAC-2024-6216</t>
  </si>
  <si>
    <t>PAC-2024-6217</t>
  </si>
  <si>
    <t>PAC-2024-6218</t>
  </si>
  <si>
    <t>PAC-2024-6219</t>
  </si>
  <si>
    <t>PAC-2024-6220</t>
  </si>
  <si>
    <t>PAC-2024-6221</t>
  </si>
  <si>
    <t>PAC-2024-6222</t>
  </si>
  <si>
    <t>PAC-2024-6223</t>
  </si>
  <si>
    <t>PAC-2024-6224</t>
  </si>
  <si>
    <t>PAC-2024-6225</t>
  </si>
  <si>
    <t>PAC-2024-6226</t>
  </si>
  <si>
    <t>PAC-2024-6227</t>
  </si>
  <si>
    <t>PAC-2024-6228</t>
  </si>
  <si>
    <t>PAC-2024-6230</t>
  </si>
  <si>
    <t>PAC-2024-6231</t>
  </si>
  <si>
    <t>PAC-2024-6232</t>
  </si>
  <si>
    <t>PAC-2024-6233</t>
  </si>
  <si>
    <t>PAC-2024-6234</t>
  </si>
  <si>
    <t>PAC-2024-6235</t>
  </si>
  <si>
    <t>PAC-2024-6236</t>
  </si>
  <si>
    <t>PAC-2024-6237</t>
  </si>
  <si>
    <t>PAC-2024-6239</t>
  </si>
  <si>
    <t>PAC-2024-6241</t>
  </si>
  <si>
    <t>PAC-2024-6243</t>
  </si>
  <si>
    <t>PAC-2024-6244</t>
  </si>
  <si>
    <t>PAC-2024-6245</t>
  </si>
  <si>
    <t>PAC-2024-6246</t>
  </si>
  <si>
    <t>PAC-2024-6247</t>
  </si>
  <si>
    <t>PAC-2024-6248</t>
  </si>
  <si>
    <t>PAC-2024-6249</t>
  </si>
  <si>
    <t>PAC-2024-6250</t>
  </si>
  <si>
    <t>PAC-2024-6251</t>
  </si>
  <si>
    <t>PAC-2024-6252</t>
  </si>
  <si>
    <t>PAC-2024-6253</t>
  </si>
  <si>
    <t>PAC-2024-6254</t>
  </si>
  <si>
    <t>PAC-2024-6255</t>
  </si>
  <si>
    <t>PAC-2024-6256</t>
  </si>
  <si>
    <t>PAC-2024-6257</t>
  </si>
  <si>
    <t>PAC-2024-6258</t>
  </si>
  <si>
    <t>PAC-2024-6259</t>
  </si>
  <si>
    <t>PAC-2024-6260</t>
  </si>
  <si>
    <t>PAC-2024-6261</t>
  </si>
  <si>
    <t>PAC-2024-6262</t>
  </si>
  <si>
    <t>PAC-2024-6263</t>
  </si>
  <si>
    <t>PAC-2024-6264</t>
  </si>
  <si>
    <t>PAC-2024-6265</t>
  </si>
  <si>
    <t>PAC-2024-6266</t>
  </si>
  <si>
    <t>PAC-2024-6267</t>
  </si>
  <si>
    <t>PAC-2024-6268</t>
  </si>
  <si>
    <t>PAC-2024-6269</t>
  </si>
  <si>
    <t>PAC-2024-6270</t>
  </si>
  <si>
    <t>PAC-2024-6271</t>
  </si>
  <si>
    <t>PAC-2024-6272</t>
  </si>
  <si>
    <t>PAC-2024-6273</t>
  </si>
  <si>
    <t>PAC-2024-6274</t>
  </si>
  <si>
    <t>PAC-2024-6275</t>
  </si>
  <si>
    <t>PAC-2024-6276</t>
  </si>
  <si>
    <t>PAC-2024-6277</t>
  </si>
  <si>
    <t>PAC-2024-6278</t>
  </si>
  <si>
    <t>PAC-2024-6279</t>
  </si>
  <si>
    <t>PAC-2024-6280</t>
  </si>
  <si>
    <t>PAC-2024-6281</t>
  </si>
  <si>
    <t>PAC-2024-6282</t>
  </si>
  <si>
    <t>PAC-2024-6283</t>
  </si>
  <si>
    <t>PAC-2024-6284</t>
  </si>
  <si>
    <t>PAC-2024-6285</t>
  </si>
  <si>
    <t>PAC-2024-6286</t>
  </si>
  <si>
    <t>PAC-2024-6287</t>
  </si>
  <si>
    <t>PAC-2024-6288</t>
  </si>
  <si>
    <t>PAC-2024-6289</t>
  </si>
  <si>
    <t>PAC-2024-6290</t>
  </si>
  <si>
    <t>PAC-2024-6291</t>
  </si>
  <si>
    <t>PAC-2024-6292</t>
  </si>
  <si>
    <t>PAC-2024-6293</t>
  </si>
  <si>
    <t>PAC-2024-6294</t>
  </si>
  <si>
    <t>PAC-2024-6295</t>
  </si>
  <si>
    <t>PAC-2024-6296</t>
  </si>
  <si>
    <t>PAC-2024-6297</t>
  </si>
  <si>
    <t>PAC-2024-6298</t>
  </si>
  <si>
    <t>PAC-2024-6299</t>
  </si>
  <si>
    <t>PAC-2024-6300</t>
  </si>
  <si>
    <t>PAC-2024-6301</t>
  </si>
  <si>
    <t>PAC-2024-6302</t>
  </si>
  <si>
    <t>PAC-2024-6303</t>
  </si>
  <si>
    <t>PAC-2024-6304</t>
  </si>
  <si>
    <t>PAC-2024-6305</t>
  </si>
  <si>
    <t>PAC-2024-6306</t>
  </si>
  <si>
    <t>PAC-2024-6307</t>
  </si>
  <si>
    <t>PAC-2024-6308</t>
  </si>
  <si>
    <t>PAC-2024-6309</t>
  </si>
  <si>
    <t>PAC-2024-6310</t>
  </si>
  <si>
    <t>PAC-2024-6311</t>
  </si>
  <si>
    <t>PAC-2024-6312</t>
  </si>
  <si>
    <t>PAC-2024-6313</t>
  </si>
  <si>
    <t>PAC-2024-6314</t>
  </si>
  <si>
    <t>PAC-2024-6315</t>
  </si>
  <si>
    <t>PAC-2024-6316</t>
  </si>
  <si>
    <t>PAC-2024-6317</t>
  </si>
  <si>
    <t>PAC-2024-6318</t>
  </si>
  <si>
    <t>PAC-2024-6319</t>
  </si>
  <si>
    <t>PAC-2024-6320</t>
  </si>
  <si>
    <t>PAC-2024-6321</t>
  </si>
  <si>
    <t>PAC-2024-6322</t>
  </si>
  <si>
    <t>PAC-2024-6323</t>
  </si>
  <si>
    <t>PAC-2024-6324</t>
  </si>
  <si>
    <t>PAC-2024-6325</t>
  </si>
  <si>
    <t>PAC-2024-6326</t>
  </si>
  <si>
    <t>PAC-2024-6327</t>
  </si>
  <si>
    <t>PAC-2024-6328</t>
  </si>
  <si>
    <t>PAC-2024-6329</t>
  </si>
  <si>
    <t>PAC-2024-6330</t>
  </si>
  <si>
    <t>PAC-2024-6331</t>
  </si>
  <si>
    <t>PAC-2024-6332</t>
  </si>
  <si>
    <t>PAC-2024-6333</t>
  </si>
  <si>
    <t>PAC-2024-6334</t>
  </si>
  <si>
    <t>PAC-2024-6335</t>
  </si>
  <si>
    <t>PAC-2024-6336</t>
  </si>
  <si>
    <t>PAC-2024-6337</t>
  </si>
  <si>
    <t>PAC-2024-6338</t>
  </si>
  <si>
    <t>PAC-2024-6339</t>
  </si>
  <si>
    <t>PAC-2024-6340</t>
  </si>
  <si>
    <t>PAC-2024-6341</t>
  </si>
  <si>
    <t>PAC-2024-6342</t>
  </si>
  <si>
    <t>PAC-2024-6343</t>
  </si>
  <si>
    <t>PAC-2024-6345</t>
  </si>
  <si>
    <t>PAC-2024-6346</t>
  </si>
  <si>
    <t>PAC-2024-6347</t>
  </si>
  <si>
    <t>PAC-2024-6348</t>
  </si>
  <si>
    <t>PAC-2024-6349</t>
  </si>
  <si>
    <t>PAC-2024-6350</t>
  </si>
  <si>
    <t>PAC-2024-6352</t>
  </si>
  <si>
    <t>PAC-2024-6353</t>
  </si>
  <si>
    <t>PAC-2024-6354</t>
  </si>
  <si>
    <t>PAC-2024-6355</t>
  </si>
  <si>
    <t>PAC-2024-6356</t>
  </si>
  <si>
    <t>PAC-2024-6357</t>
  </si>
  <si>
    <t>PAC-2024-6358</t>
  </si>
  <si>
    <t>PAC-2024-6359</t>
  </si>
  <si>
    <t>PAC-2024-6360</t>
  </si>
  <si>
    <t>PAC-2024-6361</t>
  </si>
  <si>
    <t>PAC-2024-6362</t>
  </si>
  <si>
    <t>PAC-2024-6363</t>
  </si>
  <si>
    <t>PAC-2024-6364</t>
  </si>
  <si>
    <t>PAC-2024-6365</t>
  </si>
  <si>
    <t>PAC-2024-6366</t>
  </si>
  <si>
    <t>PAC-2024-6367</t>
  </si>
  <si>
    <t>PAC-2024-6368</t>
  </si>
  <si>
    <t>PAC-2024-6369</t>
  </si>
  <si>
    <t>PAC-2024-6370</t>
  </si>
  <si>
    <t>PAC-2024-6371</t>
  </si>
  <si>
    <t>PAC-2024-6373</t>
  </si>
  <si>
    <t>PAC-2024-6374</t>
  </si>
  <si>
    <t>PAC-2024-6375</t>
  </si>
  <si>
    <t>PAC-2024-6376</t>
  </si>
  <si>
    <t>PAC-2024-6377</t>
  </si>
  <si>
    <t>PAC-2024-6379</t>
  </si>
  <si>
    <t>PAC-2024-6381</t>
  </si>
  <si>
    <t>PAC-2024-6382</t>
  </si>
  <si>
    <t>PAC-2024-6383</t>
  </si>
  <si>
    <t>PAC-2024-6385</t>
  </si>
  <si>
    <t>PAC-2024-6386</t>
  </si>
  <si>
    <t>PAC-2024-6387</t>
  </si>
  <si>
    <t>PAC-2024-6388</t>
  </si>
  <si>
    <t>PAC-2024-6389</t>
  </si>
  <si>
    <t>PAC-2024-6390</t>
  </si>
  <si>
    <t>PAC-2024-6391</t>
  </si>
  <si>
    <t>PAC-2024-6392</t>
  </si>
  <si>
    <t>PAC-2024-6393</t>
  </si>
  <si>
    <t>PAC-2024-6394</t>
  </si>
  <si>
    <t>PAC-2024-6395</t>
  </si>
  <si>
    <t>PAC-2024-6396</t>
  </si>
  <si>
    <t>PAC-2024-6397</t>
  </si>
  <si>
    <t>PAC-2024-6398</t>
  </si>
  <si>
    <t>PAC-2024-6399</t>
  </si>
  <si>
    <t>PAC-2024-6400</t>
  </si>
  <si>
    <t>PAC-2024-6401</t>
  </si>
  <si>
    <t>PAC-2024-6402</t>
  </si>
  <si>
    <t>PAC-2024-6403</t>
  </si>
  <si>
    <t>PAC-2024-6404</t>
  </si>
  <si>
    <t>PAC-2024-6405</t>
  </si>
  <si>
    <t>PAC-2024-6406</t>
  </si>
  <si>
    <t>PAC-2024-6407</t>
  </si>
  <si>
    <t>PAC-2024-6408</t>
  </si>
  <si>
    <t>PAC-2024-6409</t>
  </si>
  <si>
    <t>PAC-2024-6410</t>
  </si>
  <si>
    <t>PAC-2024-6411</t>
  </si>
  <si>
    <t>PAC-2024-6412</t>
  </si>
  <si>
    <t>PAC-2024-6414</t>
  </si>
  <si>
    <t>PAC-2024-6415</t>
  </si>
  <si>
    <t>PAC-2024-6416</t>
  </si>
  <si>
    <t>PAC-2024-6417</t>
  </si>
  <si>
    <t>PAC-2024-6418</t>
  </si>
  <si>
    <t>PAC-2024-6419</t>
  </si>
  <si>
    <t>PAC-2024-6420</t>
  </si>
  <si>
    <t>PAC-2024-6421</t>
  </si>
  <si>
    <t>PAC-2024-6422</t>
  </si>
  <si>
    <t>PAC-2024-6423</t>
  </si>
  <si>
    <t>PAC-2024-6424</t>
  </si>
  <si>
    <t>PAC-2024-6425</t>
  </si>
  <si>
    <t>PAC-2024-6426</t>
  </si>
  <si>
    <t>PAC-2024-6427</t>
  </si>
  <si>
    <t>PAC-2024-6428</t>
  </si>
  <si>
    <t>PAC-2024-6429</t>
  </si>
  <si>
    <t>PAC-2024-6430</t>
  </si>
  <si>
    <t>PAC-2024-6431</t>
  </si>
  <si>
    <t>PAC-2024-6433</t>
  </si>
  <si>
    <t>PAC-2024-6434</t>
  </si>
  <si>
    <t>PAC-2024-6435</t>
  </si>
  <si>
    <t>PAC-2024-6436</t>
  </si>
  <si>
    <t>PAC-2024-6437</t>
  </si>
  <si>
    <t>PAC-2024-6438</t>
  </si>
  <si>
    <t>PAC-2024-6440</t>
  </si>
  <si>
    <t>PAC-2024-6441</t>
  </si>
  <si>
    <t>PAC-2024-6442</t>
  </si>
  <si>
    <t>PAC-2024-6443</t>
  </si>
  <si>
    <t>PAC-2024-6444</t>
  </si>
  <si>
    <t>PAC-2024-6445</t>
  </si>
  <si>
    <t>PAC-2024-6446</t>
  </si>
  <si>
    <t>PAC-2024-6448</t>
  </si>
  <si>
    <t>PAC-2024-6449</t>
  </si>
  <si>
    <t>PAC-2024-6450</t>
  </si>
  <si>
    <t>PAC-2024-6451</t>
  </si>
  <si>
    <t>PAC-2024-6452</t>
  </si>
  <si>
    <t>PAC-2024-6453</t>
  </si>
  <si>
    <t>PAC-2024-6454</t>
  </si>
  <si>
    <t>PAC-2024-6455</t>
  </si>
  <si>
    <t>PAC-2024-6456</t>
  </si>
  <si>
    <t>PAC-2024-6457</t>
  </si>
  <si>
    <t>PAC-2024-6458</t>
  </si>
  <si>
    <t>PAC-2024-6459</t>
  </si>
  <si>
    <t>PAC-2024-6460</t>
  </si>
  <si>
    <t>PAC-2024-6461</t>
  </si>
  <si>
    <t>PAC-2024-6462</t>
  </si>
  <si>
    <t>PAC-2024-6463</t>
  </si>
  <si>
    <t>PAC-2024-6464</t>
  </si>
  <si>
    <t>PAC-2024-6465</t>
  </si>
  <si>
    <t>PAC-2024-6466</t>
  </si>
  <si>
    <t>PAC-2024-6467</t>
  </si>
  <si>
    <t>PAC-2024-6468</t>
  </si>
  <si>
    <t>PAC-2024-6469</t>
  </si>
  <si>
    <t>PAC-2024-6471</t>
  </si>
  <si>
    <t>PAC-2024-6472</t>
  </si>
  <si>
    <t>PAC-2024-6473</t>
  </si>
  <si>
    <t>PAC-2024-6474</t>
  </si>
  <si>
    <t>PAC-2024-6475</t>
  </si>
  <si>
    <t>PAC-2024-6476</t>
  </si>
  <si>
    <t>PAC-2024-6477</t>
  </si>
  <si>
    <t>PAC-2024-6478</t>
  </si>
  <si>
    <t>PAC-2024-6479</t>
  </si>
  <si>
    <t>PAC-2024-6480</t>
  </si>
  <si>
    <t>PAC-2024-6481</t>
  </si>
  <si>
    <t>PAC-2024-6482</t>
  </si>
  <si>
    <t>PAC-2024-6483</t>
  </si>
  <si>
    <t>PAC-2024-6484</t>
  </si>
  <si>
    <t>PAC-2024-6485</t>
  </si>
  <si>
    <t>PAC-2024-6486</t>
  </si>
  <si>
    <t>PAC-2024-6487</t>
  </si>
  <si>
    <t>PAC-2024-6488</t>
  </si>
  <si>
    <t>PAC-2024-6489</t>
  </si>
  <si>
    <t>PAC-2024-6490</t>
  </si>
  <si>
    <t>PAC-2024-6491</t>
  </si>
  <si>
    <t>PAC-2024-6492</t>
  </si>
  <si>
    <t>PAC-2024-6493</t>
  </si>
  <si>
    <t>PAC-2024-6494</t>
  </si>
  <si>
    <t>PAC-2024-6495</t>
  </si>
  <si>
    <t>PAC-2024-6496</t>
  </si>
  <si>
    <t>PAC-2024-6497</t>
  </si>
  <si>
    <t>PAC-2024-6498</t>
  </si>
  <si>
    <t>PAC-2024-6500</t>
  </si>
  <si>
    <t>PAC-2024-6501</t>
  </si>
  <si>
    <t>PAC-2024-6502</t>
  </si>
  <si>
    <t>PAC-2024-6503</t>
  </si>
  <si>
    <t>PAC-2024-6504</t>
  </si>
  <si>
    <t>PAC-2024-6505</t>
  </si>
  <si>
    <t>PAC-2024-6506</t>
  </si>
  <si>
    <t>PAC-2024-6507</t>
  </si>
  <si>
    <t>PAC-2024-6508</t>
  </si>
  <si>
    <t>PAC-2024-6509</t>
  </si>
  <si>
    <t>PAC-2024-6510</t>
  </si>
  <si>
    <t>PAC-2024-6511</t>
  </si>
  <si>
    <t>PAC-2024-6512</t>
  </si>
  <si>
    <t>PAC-2024-6513</t>
  </si>
  <si>
    <t>PAC-2024-6514</t>
  </si>
  <si>
    <t>PAC-2024-6515</t>
  </si>
  <si>
    <t>PAC-2024-6516</t>
  </si>
  <si>
    <t>PAC-2024-6517</t>
  </si>
  <si>
    <t>PAC-2024-6518</t>
  </si>
  <si>
    <t>PAC-2024-6519</t>
  </si>
  <si>
    <t>PAC-2024-6520</t>
  </si>
  <si>
    <t>PAC-2024-6521</t>
  </si>
  <si>
    <t>PAC-2024-6522</t>
  </si>
  <si>
    <t>PAC-2024-6523</t>
  </si>
  <si>
    <t>PAC-2024-6524</t>
  </si>
  <si>
    <t>PAC-2024-6525</t>
  </si>
  <si>
    <t>PAC-2024-6526</t>
  </si>
  <si>
    <t>PAC-2024-6527</t>
  </si>
  <si>
    <t>PAC-2024-6528</t>
  </si>
  <si>
    <t>PAC-2024-6529</t>
  </si>
  <si>
    <t>PAC-2024-6530</t>
  </si>
  <si>
    <t>PAC-2024-6531</t>
  </si>
  <si>
    <t>PAC-2024-6532</t>
  </si>
  <si>
    <t>PAC-2024-6533</t>
  </si>
  <si>
    <t>PAC-2024-6534</t>
  </si>
  <si>
    <t>PAC-2024-6535</t>
  </si>
  <si>
    <t>PAC-2024-6536</t>
  </si>
  <si>
    <t>PAC-2024-6537</t>
  </si>
  <si>
    <t>PAC-2024-6538</t>
  </si>
  <si>
    <t>PAC-2024-6539</t>
  </si>
  <si>
    <t>PAC-2024-6540</t>
  </si>
  <si>
    <t>PAC-2024-6541</t>
  </si>
  <si>
    <t>PAC-2024-6542</t>
  </si>
  <si>
    <t>PAC-2024-6543</t>
  </si>
  <si>
    <t>PAC-2024-6544</t>
  </si>
  <si>
    <t>PAC-2024-6545</t>
  </si>
  <si>
    <t>PAC-2024-6546</t>
  </si>
  <si>
    <t>PAC-2024-6547</t>
  </si>
  <si>
    <t>PAC-2024-6548</t>
  </si>
  <si>
    <t>PAC-2024-6549</t>
  </si>
  <si>
    <t>PAC-2024-6550</t>
  </si>
  <si>
    <t>PAC-2024-6551</t>
  </si>
  <si>
    <t>PAC-2024-6552</t>
  </si>
  <si>
    <t>PAC-2024-6553</t>
  </si>
  <si>
    <t>PAC-2024-6554</t>
  </si>
  <si>
    <t>PAC-2024-6555</t>
  </si>
  <si>
    <t>PAC-2024-6556</t>
  </si>
  <si>
    <t>PAC-2024-6557</t>
  </si>
  <si>
    <t>PAC-2024-6558</t>
  </si>
  <si>
    <t>PAC-2024-6559</t>
  </si>
  <si>
    <t>PAC-2024-6561</t>
  </si>
  <si>
    <t>PAC-2024-6562</t>
  </si>
  <si>
    <t>PAC-2024-6563</t>
  </si>
  <si>
    <t>PAC-2024-6564</t>
  </si>
  <si>
    <t>PAC-2024-6565</t>
  </si>
  <si>
    <t>PAC-2024-6566</t>
  </si>
  <si>
    <t>PAC-2024-6567</t>
  </si>
  <si>
    <t>PAC-2024-6568</t>
  </si>
  <si>
    <t>PAC-2024-6569</t>
  </si>
  <si>
    <t>PAC-2024-6570</t>
  </si>
  <si>
    <t>PAC-2024-6571</t>
  </si>
  <si>
    <t>PAC-2024-6572</t>
  </si>
  <si>
    <t>PAC-2024-6573</t>
  </si>
  <si>
    <t>PAC-2024-6574</t>
  </si>
  <si>
    <t>PAC-2024-6575</t>
  </si>
  <si>
    <t>PAC-2024-6576</t>
  </si>
  <si>
    <t>PAC-2024-6577</t>
  </si>
  <si>
    <t>PAC-2024-6578</t>
  </si>
  <si>
    <t>PAC-2024-6579</t>
  </si>
  <si>
    <t>PAC-2024-6580</t>
  </si>
  <si>
    <t>PAC-2024-6581</t>
  </si>
  <si>
    <t>PAC-2024-6582</t>
  </si>
  <si>
    <t>PAC-2024-6583</t>
  </si>
  <si>
    <t>PAC-2024-6584</t>
  </si>
  <si>
    <t>PAC-2024-6585</t>
  </si>
  <si>
    <t>PAC-2024-6586</t>
  </si>
  <si>
    <t>PAC-2024-6587</t>
  </si>
  <si>
    <t>PAC-2024-6588</t>
  </si>
  <si>
    <t>PAC-2024-6589</t>
  </si>
  <si>
    <t>PAC-2024-6590</t>
  </si>
  <si>
    <t>PAC-2024-6591</t>
  </si>
  <si>
    <t>PAC-2024-6592</t>
  </si>
  <si>
    <t>PAC-2024-6593</t>
  </si>
  <si>
    <t>PAC-2024-6594</t>
  </si>
  <si>
    <t>PAC-2024-6595</t>
  </si>
  <si>
    <t>PAC-2024-6596</t>
  </si>
  <si>
    <t>PAC-2024-6597</t>
  </si>
  <si>
    <t>PAC-2024-6598</t>
  </si>
  <si>
    <t>PAC-2024-6599</t>
  </si>
  <si>
    <t>PAC-2024-6600</t>
  </si>
  <si>
    <t>PAC-2024-6601</t>
  </si>
  <si>
    <t>PAC-2024-6602</t>
  </si>
  <si>
    <t>PAC-2024-6603</t>
  </si>
  <si>
    <t>PAC-2024-6604</t>
  </si>
  <si>
    <t>PAC-2024-6605</t>
  </si>
  <si>
    <t>PAC-2024-6606</t>
  </si>
  <si>
    <t>PAC-2024-6607</t>
  </si>
  <si>
    <t>PAC-2024-6608</t>
  </si>
  <si>
    <t>PAC-2024-6609</t>
  </si>
  <si>
    <t>PAC-2024-6610</t>
  </si>
  <si>
    <t>PAC-2024-6611</t>
  </si>
  <si>
    <t>PAC-2024-6612</t>
  </si>
  <si>
    <t>PAC-2024-6613</t>
  </si>
  <si>
    <t>PAC-2024-6614</t>
  </si>
  <si>
    <t>PAC-2024-6615</t>
  </si>
  <si>
    <t>PAC-2024-6616</t>
  </si>
  <si>
    <t>PAC-2024-6617</t>
  </si>
  <si>
    <t>PAC-2024-6618</t>
  </si>
  <si>
    <t>PAC-2024-6619</t>
  </si>
  <si>
    <t>PAC-2024-6620</t>
  </si>
  <si>
    <t>PAC-2024-6621</t>
  </si>
  <si>
    <t>PAC-2024-6622</t>
  </si>
  <si>
    <t>PAC-2024-6623</t>
  </si>
  <si>
    <t>PAC-2024-6624</t>
  </si>
  <si>
    <t>PAC-2024-6625</t>
  </si>
  <si>
    <t>PAC-2024-6626</t>
  </si>
  <si>
    <t>PAC-2024-6627</t>
  </si>
  <si>
    <t>PAC-2024-6628</t>
  </si>
  <si>
    <t>PAC-2024-6629</t>
  </si>
  <si>
    <t>PAC-2024-6630</t>
  </si>
  <si>
    <t>PAC-2024-6631</t>
  </si>
  <si>
    <t>PAC-2024-6632</t>
  </si>
  <si>
    <t>PAC-2024-6633</t>
  </si>
  <si>
    <t>PAC-2024-6634</t>
  </si>
  <si>
    <t>PAC-2024-6635</t>
  </si>
  <si>
    <t>PAC-2024-6636</t>
  </si>
  <si>
    <t>PAC-2024-6637</t>
  </si>
  <si>
    <t>PAC-2024-6638</t>
  </si>
  <si>
    <t>PAC-2024-6639</t>
  </si>
  <si>
    <t>PAC-2024-6640</t>
  </si>
  <si>
    <t>PAC-2024-6641</t>
  </si>
  <si>
    <t>PAC-2024-6642</t>
  </si>
  <si>
    <t>PAC-2024-6643</t>
  </si>
  <si>
    <t>PAC-2024-6644</t>
  </si>
  <si>
    <t>PAC-2024-6645</t>
  </si>
  <si>
    <t>PAC-2024-6646</t>
  </si>
  <si>
    <t>PAC-2024-6647</t>
  </si>
  <si>
    <t>PAC-2024-6648</t>
  </si>
  <si>
    <t>PAC-2024-6649</t>
  </si>
  <si>
    <t>PAC-2024-6650</t>
  </si>
  <si>
    <t>PAC-2024-6651</t>
  </si>
  <si>
    <t>PAC-2024-6652</t>
  </si>
  <si>
    <t>PAC-2024-6653</t>
  </si>
  <si>
    <t>PAC-2024-6655</t>
  </si>
  <si>
    <t>PAC-2024-6656</t>
  </si>
  <si>
    <t>PAC-2024-6657</t>
  </si>
  <si>
    <t>PAC-2024-6658</t>
  </si>
  <si>
    <t>PAC-2024-6659</t>
  </si>
  <si>
    <t>PAC-2024-6660</t>
  </si>
  <si>
    <t>PAC-2024-6661</t>
  </si>
  <si>
    <t>PAC-2024-6662</t>
  </si>
  <si>
    <t>PAC-2024-6663</t>
  </si>
  <si>
    <t>PAC-2024-6664</t>
  </si>
  <si>
    <t>PAC-2024-6665</t>
  </si>
  <si>
    <t>PAC-2024-6666</t>
  </si>
  <si>
    <t>PAC-2024-6667</t>
  </si>
  <si>
    <t>PAC-2024-6668</t>
  </si>
  <si>
    <t>PAC-2024-6669</t>
  </si>
  <si>
    <t>PAC-2024-6670</t>
  </si>
  <si>
    <t>PAC-2024-6671</t>
  </si>
  <si>
    <t>PAC-2024-6672</t>
  </si>
  <si>
    <t>PAC-2024-6673</t>
  </si>
  <si>
    <t>PAC-2024-6674</t>
  </si>
  <si>
    <t>PAC-2024-6675</t>
  </si>
  <si>
    <t>PAC-2024-6676</t>
  </si>
  <si>
    <t>PAC-2024-6677</t>
  </si>
  <si>
    <t>PAC-2024-6678</t>
  </si>
  <si>
    <t>PAC-2024-6679</t>
  </si>
  <si>
    <t>PAC-2024-6680</t>
  </si>
  <si>
    <t>PAC-2024-6681</t>
  </si>
  <si>
    <t>PAC-2024-6682</t>
  </si>
  <si>
    <t>PAC-2024-6683</t>
  </si>
  <si>
    <t>PAC-2024-6684</t>
  </si>
  <si>
    <t>PAC-2024-6685</t>
  </si>
  <si>
    <t>PAC-2024-6686</t>
  </si>
  <si>
    <t>PAC-2024-6687</t>
  </si>
  <si>
    <t>PAC-2024-6688</t>
  </si>
  <si>
    <t>PAC-2024-6689</t>
  </si>
  <si>
    <t>PAC-2024-6690</t>
  </si>
  <si>
    <t>PAC-2024-6691</t>
  </si>
  <si>
    <t>PAC-2024-6692</t>
  </si>
  <si>
    <t>PAC-2024-6693</t>
  </si>
  <si>
    <t>PAC-2024-6694</t>
  </si>
  <si>
    <t>PAC-2024-6695</t>
  </si>
  <si>
    <t>PAC-2024-6696</t>
  </si>
  <si>
    <t>PAC-2024-6697</t>
  </si>
  <si>
    <t>PAC-2024-6698</t>
  </si>
  <si>
    <t>PAC-2024-6699</t>
  </si>
  <si>
    <t>PAC-2024-6700</t>
  </si>
  <si>
    <t>PAC-2024-6701</t>
  </si>
  <si>
    <t>PAC-2024-6702</t>
  </si>
  <si>
    <t>PAC-2024-6703</t>
  </si>
  <si>
    <t>PAC-2024-6704</t>
  </si>
  <si>
    <t>PAC-2024-6705</t>
  </si>
  <si>
    <t>PAC-2024-6706</t>
  </si>
  <si>
    <t>PAC-2024-6707</t>
  </si>
  <si>
    <t>PAC-2024-6708</t>
  </si>
  <si>
    <t>PAC-2024-6709</t>
  </si>
  <si>
    <t>PAC-2024-6710</t>
  </si>
  <si>
    <t>PAC-2024-6711</t>
  </si>
  <si>
    <t>PAC-2024-6712</t>
  </si>
  <si>
    <t>PAC-2024-6713</t>
  </si>
  <si>
    <t>PAC-2024-6714</t>
  </si>
  <si>
    <t>PAC-2024-6715</t>
  </si>
  <si>
    <t>PAC-2024-6716</t>
  </si>
  <si>
    <t>PAC-2024-6717</t>
  </si>
  <si>
    <t>PAC-2024-6718</t>
  </si>
  <si>
    <t>PAC-2024-6719</t>
  </si>
  <si>
    <t>PAC-2024-6720</t>
  </si>
  <si>
    <t>PAC-2024-6721</t>
  </si>
  <si>
    <t>PAC-2024-6722</t>
  </si>
  <si>
    <t>PAC-2024-6723</t>
  </si>
  <si>
    <t>PAC-2024-6724</t>
  </si>
  <si>
    <t>PAC-2024-6725</t>
  </si>
  <si>
    <t>PAC-2024-6726</t>
  </si>
  <si>
    <t>PAC-2024-6727</t>
  </si>
  <si>
    <t>PAC-2024-6728</t>
  </si>
  <si>
    <t>PAC-2024-6730</t>
  </si>
  <si>
    <t>PAC-2024-6731</t>
  </si>
  <si>
    <t>PAC-2024-6732</t>
  </si>
  <si>
    <t>PAC-2024-6733</t>
  </si>
  <si>
    <t>PAC-2024-6734</t>
  </si>
  <si>
    <t>PAC-2024-6735</t>
  </si>
  <si>
    <t>PAC-2024-6736</t>
  </si>
  <si>
    <t>PAC-2024-6737</t>
  </si>
  <si>
    <t>PAC-2024-6738</t>
  </si>
  <si>
    <t>PAC-2024-6739</t>
  </si>
  <si>
    <t>PAC-2024-6740</t>
  </si>
  <si>
    <t>PAC-2024-6741</t>
  </si>
  <si>
    <t>PAC-2024-6742</t>
  </si>
  <si>
    <t>PAC-2024-6743</t>
  </si>
  <si>
    <t>PAC-2024-6744</t>
  </si>
  <si>
    <t>PAC-2024-6745</t>
  </si>
  <si>
    <t>PAC-2024-6746</t>
  </si>
  <si>
    <t>PAC-2024-6747</t>
  </si>
  <si>
    <t>PAC-2024-6748</t>
  </si>
  <si>
    <t>PAC-2024-6749</t>
  </si>
  <si>
    <t>PAC-2024-6750</t>
  </si>
  <si>
    <t>PAC-2024-6751</t>
  </si>
  <si>
    <t>PAC-2024-6752</t>
  </si>
  <si>
    <t>PAC-2024-6753</t>
  </si>
  <si>
    <t>PAC-2024-6754</t>
  </si>
  <si>
    <t>PAC-2024-6755</t>
  </si>
  <si>
    <t>PAC-2024-6756</t>
  </si>
  <si>
    <t>PAC-2024-6757</t>
  </si>
  <si>
    <t>PAC-2024-6758</t>
  </si>
  <si>
    <t>PAC-2024-6759</t>
  </si>
  <si>
    <t>PAC-2024-6760</t>
  </si>
  <si>
    <t>PAC-2024-6761</t>
  </si>
  <si>
    <t>PAC-2024-6762</t>
  </si>
  <si>
    <t>PAC-2024-6763</t>
  </si>
  <si>
    <t>PAC-2024-6764</t>
  </si>
  <si>
    <t>PAC-2024-6765</t>
  </si>
  <si>
    <t>PAC-2024-6766</t>
  </si>
  <si>
    <t>SALDO  AL  CORTE 14/06/24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</si>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</sst>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₡-140A]* #,##0.00_-;\-[$₡-140A]* #,##0.00_-;_-[$₡-1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Content.Outlook\3Z4JSAK1\Vista%20Gestion%20de%20Cobro%2013062024.xls" TargetMode="External"/><Relationship Id="rId1" Type="http://schemas.openxmlformats.org/officeDocument/2006/relationships/externalLinkPath" Target="/Users/User/AppData/Local/Microsoft/Windows/INetCache/Content.Outlook/3Z4JSAK1/Vista%20Gestion%20de%20Cobro%201306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ta Gestion de Cobro 13062024"/>
      <sheetName val="Hoja1"/>
    </sheetNames>
    <sheetDataSet>
      <sheetData sheetId="0">
        <row r="1">
          <cell r="A1" t="str">
            <v>Número carné</v>
          </cell>
          <cell r="B1" t="str">
            <v>Nombre agremiado</v>
          </cell>
          <cell r="C1" t="str">
            <v>Número identificación</v>
          </cell>
          <cell r="D1" t="str">
            <v>Ultima cuota cancelada</v>
          </cell>
          <cell r="E1" t="str">
            <v>Cuotas pendientes</v>
          </cell>
          <cell r="F1" t="str">
            <v>Monto pendiente</v>
          </cell>
          <cell r="G1" t="str">
            <v>Mes de corte</v>
          </cell>
        </row>
        <row r="2">
          <cell r="A2">
            <v>900</v>
          </cell>
          <cell r="B2" t="str">
            <v>MERCEDES VALVERDE KOPPER</v>
          </cell>
          <cell r="C2">
            <v>202040439</v>
          </cell>
          <cell r="E2">
            <v>9</v>
          </cell>
          <cell r="F2" t="str">
            <v>25,200.00</v>
          </cell>
          <cell r="G2" t="str">
            <v>Junio</v>
          </cell>
        </row>
        <row r="3">
          <cell r="A3">
            <v>1303</v>
          </cell>
          <cell r="B3" t="str">
            <v>PEDRO GUSTAVO SANZ TUPAC-YUPANGUI</v>
          </cell>
          <cell r="C3">
            <v>0</v>
          </cell>
          <cell r="E3">
            <v>20</v>
          </cell>
          <cell r="F3" t="str">
            <v>47,000.00</v>
          </cell>
          <cell r="G3" t="str">
            <v>Junio</v>
          </cell>
        </row>
        <row r="4">
          <cell r="A4">
            <v>1456</v>
          </cell>
          <cell r="B4" t="str">
            <v>GUILLERMO RAMOS JIMÉNEZ</v>
          </cell>
          <cell r="C4">
            <v>104070882</v>
          </cell>
          <cell r="D4">
            <v>44256</v>
          </cell>
          <cell r="E4">
            <v>19</v>
          </cell>
          <cell r="F4" t="str">
            <v>157,000.00</v>
          </cell>
          <cell r="G4" t="str">
            <v>Junio</v>
          </cell>
        </row>
        <row r="5">
          <cell r="A5">
            <v>1493</v>
          </cell>
          <cell r="B5" t="str">
            <v>CARLOS ERNESTO MORA SOLERA</v>
          </cell>
          <cell r="C5">
            <v>202811219</v>
          </cell>
          <cell r="D5">
            <v>43678</v>
          </cell>
          <cell r="E5">
            <v>31</v>
          </cell>
          <cell r="F5" t="str">
            <v>235,500.00</v>
          </cell>
          <cell r="G5" t="str">
            <v>Junio</v>
          </cell>
        </row>
        <row r="6">
          <cell r="A6">
            <v>1514</v>
          </cell>
          <cell r="B6" t="str">
            <v>VÍCTOR HUGO SOLANO SOLANO</v>
          </cell>
          <cell r="C6">
            <v>104890005</v>
          </cell>
          <cell r="D6">
            <v>43192</v>
          </cell>
          <cell r="E6">
            <v>50</v>
          </cell>
          <cell r="F6" t="str">
            <v>361,800.00</v>
          </cell>
          <cell r="G6" t="str">
            <v>Junio</v>
          </cell>
        </row>
        <row r="7">
          <cell r="A7">
            <v>1690</v>
          </cell>
          <cell r="B7" t="str">
            <v>JUAN JOSE RIMOLO BOLAÑOS</v>
          </cell>
          <cell r="C7">
            <v>104180365</v>
          </cell>
          <cell r="D7">
            <v>43800</v>
          </cell>
          <cell r="E7">
            <v>52</v>
          </cell>
          <cell r="F7" t="str">
            <v>437,600.00</v>
          </cell>
          <cell r="G7" t="str">
            <v>Junio</v>
          </cell>
        </row>
        <row r="8">
          <cell r="A8">
            <v>1805</v>
          </cell>
          <cell r="B8" t="str">
            <v>BERNAL ANTONIO TURCIOS CHAVERRI</v>
          </cell>
          <cell r="C8">
            <v>601021397</v>
          </cell>
          <cell r="D8">
            <v>43647</v>
          </cell>
          <cell r="E8">
            <v>33</v>
          </cell>
          <cell r="F8" t="str">
            <v>250,600.00</v>
          </cell>
          <cell r="G8" t="str">
            <v>Junio</v>
          </cell>
        </row>
        <row r="9">
          <cell r="A9">
            <v>1871</v>
          </cell>
          <cell r="B9" t="str">
            <v>FREDDY GUILLERMO SEGURA SALAZAR</v>
          </cell>
          <cell r="C9">
            <v>104640705</v>
          </cell>
          <cell r="D9">
            <v>45139</v>
          </cell>
          <cell r="E9">
            <v>10</v>
          </cell>
          <cell r="F9" t="str">
            <v>95,000.00</v>
          </cell>
          <cell r="G9" t="str">
            <v>Junio</v>
          </cell>
        </row>
        <row r="10">
          <cell r="A10">
            <v>1880</v>
          </cell>
          <cell r="B10" t="str">
            <v>ROLANDO TELLINI DUARTE</v>
          </cell>
          <cell r="C10">
            <v>105260003</v>
          </cell>
          <cell r="D10">
            <v>44562</v>
          </cell>
          <cell r="E10">
            <v>11</v>
          </cell>
          <cell r="F10" t="str">
            <v>93,500.00</v>
          </cell>
          <cell r="G10" t="str">
            <v>Junio</v>
          </cell>
        </row>
        <row r="11">
          <cell r="A11">
            <v>1882</v>
          </cell>
          <cell r="B11" t="str">
            <v>BERNAL FEYTH ESCALANTE</v>
          </cell>
          <cell r="C11">
            <v>104280200</v>
          </cell>
          <cell r="D11">
            <v>44105</v>
          </cell>
          <cell r="E11">
            <v>44</v>
          </cell>
          <cell r="F11" t="str">
            <v>383,600.00</v>
          </cell>
          <cell r="G11" t="str">
            <v>Junio</v>
          </cell>
        </row>
        <row r="12">
          <cell r="A12">
            <v>1883</v>
          </cell>
          <cell r="B12" t="str">
            <v>MARIO VENEGAS BARRENECHEA</v>
          </cell>
          <cell r="C12">
            <v>106030264</v>
          </cell>
          <cell r="D12">
            <v>43221</v>
          </cell>
          <cell r="E12">
            <v>68</v>
          </cell>
          <cell r="F12" t="str">
            <v>530,300.00</v>
          </cell>
          <cell r="G12" t="str">
            <v>Junio</v>
          </cell>
        </row>
        <row r="13">
          <cell r="A13">
            <v>1915</v>
          </cell>
          <cell r="B13" t="str">
            <v>ORFILIA BRICEÑO CASTILLO</v>
          </cell>
          <cell r="C13">
            <v>104240202</v>
          </cell>
          <cell r="D13">
            <v>43647</v>
          </cell>
          <cell r="E13">
            <v>54</v>
          </cell>
          <cell r="F13" t="str">
            <v>442,100.00</v>
          </cell>
          <cell r="G13" t="str">
            <v>Junio</v>
          </cell>
        </row>
        <row r="14">
          <cell r="A14">
            <v>1942</v>
          </cell>
          <cell r="B14" t="str">
            <v>JUAN GABRIEL MARÍN SOLÍS</v>
          </cell>
          <cell r="C14">
            <v>202590151</v>
          </cell>
          <cell r="E14">
            <v>70</v>
          </cell>
          <cell r="F14" t="str">
            <v>333,600.00</v>
          </cell>
          <cell r="G14" t="str">
            <v>Junio</v>
          </cell>
        </row>
        <row r="15">
          <cell r="A15">
            <v>1944</v>
          </cell>
          <cell r="B15" t="str">
            <v>MARÍA CECILIA SÁNCHEZ ROMERO</v>
          </cell>
          <cell r="C15">
            <v>105480370</v>
          </cell>
          <cell r="D15">
            <v>45170</v>
          </cell>
          <cell r="E15">
            <v>7</v>
          </cell>
          <cell r="F15" t="str">
            <v>66,500.00</v>
          </cell>
          <cell r="G15" t="str">
            <v>Junio</v>
          </cell>
        </row>
        <row r="16">
          <cell r="A16">
            <v>2041</v>
          </cell>
          <cell r="B16" t="str">
            <v>JUAN JOSE MONTERO CORTÉS</v>
          </cell>
          <cell r="C16">
            <v>104510606</v>
          </cell>
          <cell r="D16">
            <v>43678</v>
          </cell>
          <cell r="E16">
            <v>58</v>
          </cell>
          <cell r="F16" t="str">
            <v>483,000.00</v>
          </cell>
          <cell r="G16" t="str">
            <v>Junio</v>
          </cell>
        </row>
        <row r="17">
          <cell r="A17">
            <v>2042</v>
          </cell>
          <cell r="B17" t="str">
            <v>FLORIA SEGREDA SAGOT</v>
          </cell>
          <cell r="C17">
            <v>104340728</v>
          </cell>
          <cell r="D17">
            <v>45261</v>
          </cell>
          <cell r="E17">
            <v>6</v>
          </cell>
          <cell r="F17" t="str">
            <v>57,000.00</v>
          </cell>
          <cell r="G17" t="str">
            <v>Junio</v>
          </cell>
        </row>
        <row r="18">
          <cell r="A18">
            <v>2062</v>
          </cell>
          <cell r="B18" t="str">
            <v>MÁXIMO ROJAS LÓPEZ</v>
          </cell>
          <cell r="C18">
            <v>202890803</v>
          </cell>
          <cell r="D18">
            <v>44228</v>
          </cell>
          <cell r="E18">
            <v>30</v>
          </cell>
          <cell r="F18" t="str">
            <v>258,000.00</v>
          </cell>
          <cell r="G18" t="str">
            <v>Junio</v>
          </cell>
        </row>
        <row r="19">
          <cell r="A19">
            <v>2140</v>
          </cell>
          <cell r="B19" t="str">
            <v>MARÍA DEL ROSARIO PORTER LAITANO</v>
          </cell>
          <cell r="C19">
            <v>104051001</v>
          </cell>
          <cell r="D19">
            <v>43525</v>
          </cell>
          <cell r="E19">
            <v>18</v>
          </cell>
          <cell r="F19" t="str">
            <v>125,100.00</v>
          </cell>
          <cell r="G19" t="str">
            <v>Junio</v>
          </cell>
        </row>
        <row r="20">
          <cell r="A20">
            <v>2217</v>
          </cell>
          <cell r="B20" t="str">
            <v>ZAYRA SEVILLA MORA</v>
          </cell>
          <cell r="C20">
            <v>700580455</v>
          </cell>
          <cell r="D20">
            <v>45261</v>
          </cell>
          <cell r="E20">
            <v>6</v>
          </cell>
          <cell r="F20" t="str">
            <v>57,000.00</v>
          </cell>
          <cell r="G20" t="str">
            <v>Junio</v>
          </cell>
        </row>
        <row r="21">
          <cell r="A21">
            <v>2225</v>
          </cell>
          <cell r="B21" t="str">
            <v>CARLOS ENRIQUE PORRAS CASTRO</v>
          </cell>
          <cell r="C21">
            <v>203650451</v>
          </cell>
          <cell r="D21">
            <v>44958</v>
          </cell>
          <cell r="E21">
            <v>16</v>
          </cell>
          <cell r="F21" t="str">
            <v>152,000.00</v>
          </cell>
          <cell r="G21" t="str">
            <v>Junio</v>
          </cell>
        </row>
        <row r="22">
          <cell r="A22">
            <v>2243</v>
          </cell>
          <cell r="B22" t="str">
            <v>MARTIN MAINIERI JIMÉNEZ</v>
          </cell>
          <cell r="C22">
            <v>104350714</v>
          </cell>
          <cell r="D22">
            <v>44958</v>
          </cell>
          <cell r="E22">
            <v>16</v>
          </cell>
          <cell r="F22" t="str">
            <v>152,000.00</v>
          </cell>
          <cell r="G22" t="str">
            <v>Junio</v>
          </cell>
        </row>
        <row r="23">
          <cell r="A23">
            <v>2302</v>
          </cell>
          <cell r="B23" t="str">
            <v>RAFAEL ANGEL BRICEÑO RÍOS</v>
          </cell>
          <cell r="C23">
            <v>501530875</v>
          </cell>
          <cell r="D23">
            <v>43800</v>
          </cell>
          <cell r="E23">
            <v>54</v>
          </cell>
          <cell r="F23" t="str">
            <v>456,600.00</v>
          </cell>
          <cell r="G23" t="str">
            <v>Junio</v>
          </cell>
        </row>
        <row r="24">
          <cell r="A24">
            <v>2314</v>
          </cell>
          <cell r="B24" t="str">
            <v>JORGE NERY CARVAJAL CASTRO</v>
          </cell>
          <cell r="C24">
            <v>202841114</v>
          </cell>
          <cell r="D24">
            <v>43466</v>
          </cell>
          <cell r="E24">
            <v>40</v>
          </cell>
          <cell r="F24" t="str">
            <v>298,700.00</v>
          </cell>
          <cell r="G24" t="str">
            <v>Junio</v>
          </cell>
        </row>
        <row r="25">
          <cell r="A25">
            <v>2331</v>
          </cell>
          <cell r="B25" t="str">
            <v>NORA ELENA BERMÚDEZ ROJAS</v>
          </cell>
          <cell r="C25">
            <v>106570035</v>
          </cell>
          <cell r="D25">
            <v>43678</v>
          </cell>
          <cell r="E25">
            <v>58</v>
          </cell>
          <cell r="F25" t="str">
            <v>483,000.00</v>
          </cell>
          <cell r="G25" t="str">
            <v>Junio</v>
          </cell>
        </row>
        <row r="26">
          <cell r="A26">
            <v>2338</v>
          </cell>
          <cell r="B26" t="str">
            <v>JOSE ALBERTO BRENES LEÓN</v>
          </cell>
          <cell r="C26">
            <v>202910236</v>
          </cell>
          <cell r="D26">
            <v>43709</v>
          </cell>
          <cell r="E26">
            <v>41</v>
          </cell>
          <cell r="F26" t="str">
            <v>324,400.00</v>
          </cell>
          <cell r="G26" t="str">
            <v>Junio</v>
          </cell>
        </row>
        <row r="27">
          <cell r="A27">
            <v>2345</v>
          </cell>
          <cell r="B27" t="str">
            <v>MARÍA DEL ROCÍO JIMÉNEZ PADILLA</v>
          </cell>
          <cell r="C27">
            <v>302120708</v>
          </cell>
          <cell r="D27">
            <v>43374</v>
          </cell>
          <cell r="E27">
            <v>68</v>
          </cell>
          <cell r="F27" t="str">
            <v>547,800.00</v>
          </cell>
          <cell r="G27" t="str">
            <v>Junio</v>
          </cell>
        </row>
        <row r="28">
          <cell r="A28">
            <v>2354</v>
          </cell>
          <cell r="B28" t="str">
            <v>MARÍA ROSA ALVARADO ARAYA</v>
          </cell>
          <cell r="C28">
            <v>202900700</v>
          </cell>
          <cell r="D28">
            <v>44075</v>
          </cell>
          <cell r="E28">
            <v>35</v>
          </cell>
          <cell r="F28" t="str">
            <v>295,900.00</v>
          </cell>
          <cell r="G28" t="str">
            <v>Junio</v>
          </cell>
        </row>
        <row r="29">
          <cell r="A29">
            <v>2365</v>
          </cell>
          <cell r="B29" t="str">
            <v>RAFAEL ANTONIO OREAMUNO BLANCO</v>
          </cell>
          <cell r="C29">
            <v>203870840</v>
          </cell>
          <cell r="D29">
            <v>45017</v>
          </cell>
          <cell r="E29">
            <v>14</v>
          </cell>
          <cell r="F29" t="str">
            <v>133,000.00</v>
          </cell>
          <cell r="G29" t="str">
            <v>Junio</v>
          </cell>
        </row>
        <row r="30">
          <cell r="A30">
            <v>2367</v>
          </cell>
          <cell r="B30" t="str">
            <v>EFRÉN ARAUZ CENTENO</v>
          </cell>
          <cell r="C30">
            <v>501471424</v>
          </cell>
          <cell r="D30">
            <v>44378</v>
          </cell>
          <cell r="E30">
            <v>32</v>
          </cell>
          <cell r="F30" t="str">
            <v>284,500.00</v>
          </cell>
          <cell r="G30" t="str">
            <v>Junio</v>
          </cell>
        </row>
        <row r="31">
          <cell r="A31">
            <v>2405</v>
          </cell>
          <cell r="B31" t="str">
            <v>ARMANDO CASTILLO GUARDIA</v>
          </cell>
          <cell r="C31">
            <v>104350769</v>
          </cell>
          <cell r="D31">
            <v>44044</v>
          </cell>
          <cell r="E31">
            <v>46</v>
          </cell>
          <cell r="F31" t="str">
            <v>398,200.00</v>
          </cell>
          <cell r="G31" t="str">
            <v>Junio</v>
          </cell>
        </row>
        <row r="32">
          <cell r="A32">
            <v>2407</v>
          </cell>
          <cell r="B32" t="str">
            <v>MANRIQUE JIMÉNEZ MEZA</v>
          </cell>
          <cell r="C32">
            <v>104870250</v>
          </cell>
          <cell r="D32">
            <v>45261</v>
          </cell>
          <cell r="E32">
            <v>6</v>
          </cell>
          <cell r="F32" t="str">
            <v>57,000.00</v>
          </cell>
          <cell r="G32" t="str">
            <v>Junio</v>
          </cell>
        </row>
        <row r="33">
          <cell r="A33">
            <v>2411</v>
          </cell>
          <cell r="B33" t="str">
            <v>PATRICIA JIMÉNEZ QUINTERO</v>
          </cell>
          <cell r="C33">
            <v>105890564</v>
          </cell>
          <cell r="D33">
            <v>45231</v>
          </cell>
          <cell r="E33">
            <v>7</v>
          </cell>
          <cell r="F33" t="str">
            <v>66,500.00</v>
          </cell>
          <cell r="G33" t="str">
            <v>Junio</v>
          </cell>
        </row>
        <row r="34">
          <cell r="A34">
            <v>2419</v>
          </cell>
          <cell r="B34" t="str">
            <v>EDWIN OSVALDO ROJAS RODRÍGUEZ</v>
          </cell>
          <cell r="C34">
            <v>105430611</v>
          </cell>
          <cell r="D34">
            <v>44440</v>
          </cell>
          <cell r="E34">
            <v>33</v>
          </cell>
          <cell r="F34" t="str">
            <v>297,000.00</v>
          </cell>
          <cell r="G34" t="str">
            <v>Junio</v>
          </cell>
        </row>
        <row r="35">
          <cell r="A35">
            <v>2439</v>
          </cell>
          <cell r="B35" t="str">
            <v>JOSE LUIS LEE CHING</v>
          </cell>
          <cell r="C35">
            <v>104870403</v>
          </cell>
          <cell r="D35">
            <v>45170</v>
          </cell>
          <cell r="E35">
            <v>9</v>
          </cell>
          <cell r="F35" t="str">
            <v>85,500.00</v>
          </cell>
          <cell r="G35" t="str">
            <v>Junio</v>
          </cell>
        </row>
        <row r="36">
          <cell r="A36">
            <v>2450</v>
          </cell>
          <cell r="B36" t="str">
            <v>DORA MARÍA FIGUEROA GONZÁLEZ</v>
          </cell>
          <cell r="C36">
            <v>601520210</v>
          </cell>
          <cell r="D36">
            <v>44256</v>
          </cell>
          <cell r="E36">
            <v>39</v>
          </cell>
          <cell r="F36" t="str">
            <v>345,000.00</v>
          </cell>
          <cell r="G36" t="str">
            <v>Junio</v>
          </cell>
        </row>
        <row r="37">
          <cell r="A37">
            <v>2474</v>
          </cell>
          <cell r="B37" t="str">
            <v>MAYRA ZAMORA ESPINOZA</v>
          </cell>
          <cell r="C37">
            <v>105930080</v>
          </cell>
          <cell r="D37">
            <v>45139</v>
          </cell>
          <cell r="E37">
            <v>10</v>
          </cell>
          <cell r="F37" t="str">
            <v>95,000.00</v>
          </cell>
          <cell r="G37" t="str">
            <v>Junio</v>
          </cell>
        </row>
        <row r="38">
          <cell r="A38">
            <v>2480</v>
          </cell>
          <cell r="B38" t="str">
            <v>RAFAEL ANGEL GUZMÁN ALFARO</v>
          </cell>
          <cell r="C38">
            <v>104850951</v>
          </cell>
          <cell r="D38">
            <v>45047</v>
          </cell>
          <cell r="E38">
            <v>13</v>
          </cell>
          <cell r="F38" t="str">
            <v>123,500.00</v>
          </cell>
          <cell r="G38" t="str">
            <v>Junio</v>
          </cell>
        </row>
        <row r="39">
          <cell r="A39">
            <v>2485</v>
          </cell>
          <cell r="B39" t="str">
            <v>ANA LORENA SALAZAR SÁNCHEZ</v>
          </cell>
          <cell r="C39">
            <v>302170030</v>
          </cell>
          <cell r="D39">
            <v>45231</v>
          </cell>
          <cell r="E39">
            <v>7</v>
          </cell>
          <cell r="F39" t="str">
            <v>66,500.00</v>
          </cell>
          <cell r="G39" t="str">
            <v>Junio</v>
          </cell>
        </row>
        <row r="40">
          <cell r="A40">
            <v>2494</v>
          </cell>
          <cell r="B40" t="str">
            <v>JUAN CARLOS CHACON MUSSAP</v>
          </cell>
          <cell r="C40">
            <v>103991180</v>
          </cell>
          <cell r="D40">
            <v>43192</v>
          </cell>
          <cell r="E40">
            <v>39</v>
          </cell>
          <cell r="F40" t="str">
            <v>270,800.00</v>
          </cell>
          <cell r="G40" t="str">
            <v>Junio</v>
          </cell>
        </row>
        <row r="41">
          <cell r="A41">
            <v>2508</v>
          </cell>
          <cell r="B41" t="str">
            <v>MARISOL CASTRO DOBLES</v>
          </cell>
          <cell r="C41">
            <v>203490026</v>
          </cell>
          <cell r="D41">
            <v>43800</v>
          </cell>
          <cell r="E41">
            <v>54</v>
          </cell>
          <cell r="F41" t="str">
            <v>456,600.00</v>
          </cell>
          <cell r="G41" t="str">
            <v>Junio</v>
          </cell>
        </row>
        <row r="42">
          <cell r="A42">
            <v>2525</v>
          </cell>
          <cell r="B42" t="str">
            <v>MIGUEL HERNÁNDEZ CHACON</v>
          </cell>
          <cell r="C42">
            <v>105790698</v>
          </cell>
          <cell r="D42">
            <v>45017</v>
          </cell>
          <cell r="E42">
            <v>14</v>
          </cell>
          <cell r="F42" t="str">
            <v>133,000.00</v>
          </cell>
          <cell r="G42" t="str">
            <v>Junio</v>
          </cell>
        </row>
        <row r="43">
          <cell r="A43">
            <v>2549</v>
          </cell>
          <cell r="B43" t="str">
            <v>MARCO ANTONIO CORDERO COTO</v>
          </cell>
          <cell r="C43">
            <v>302250494</v>
          </cell>
          <cell r="D43">
            <v>43132</v>
          </cell>
          <cell r="E43">
            <v>51</v>
          </cell>
          <cell r="F43" t="str">
            <v>365,300.00</v>
          </cell>
          <cell r="G43" t="str">
            <v>Junio</v>
          </cell>
        </row>
        <row r="44">
          <cell r="A44">
            <v>2557</v>
          </cell>
          <cell r="B44" t="str">
            <v>OSCAR HERNÁNDEZ CEDEÑO</v>
          </cell>
          <cell r="C44">
            <v>105950444</v>
          </cell>
          <cell r="D44">
            <v>45139</v>
          </cell>
          <cell r="E44">
            <v>10</v>
          </cell>
          <cell r="F44" t="str">
            <v>95,000.00</v>
          </cell>
          <cell r="G44" t="str">
            <v>Junio</v>
          </cell>
        </row>
        <row r="45">
          <cell r="A45">
            <v>2560</v>
          </cell>
          <cell r="B45" t="str">
            <v>RODOLFO AGUIRRE GÓMEZ</v>
          </cell>
          <cell r="C45">
            <v>601410037</v>
          </cell>
          <cell r="D45">
            <v>45139</v>
          </cell>
          <cell r="E45">
            <v>10</v>
          </cell>
          <cell r="F45" t="str">
            <v>95,000.00</v>
          </cell>
          <cell r="G45" t="str">
            <v>Junio</v>
          </cell>
        </row>
        <row r="46">
          <cell r="A46">
            <v>2563</v>
          </cell>
          <cell r="B46" t="str">
            <v>RODOLFO ENRIQUE MONTERO PACHECO</v>
          </cell>
          <cell r="C46">
            <v>104910155</v>
          </cell>
          <cell r="D46">
            <v>45231</v>
          </cell>
          <cell r="E46">
            <v>7</v>
          </cell>
          <cell r="F46" t="str">
            <v>66,500.00</v>
          </cell>
          <cell r="G46" t="str">
            <v>Junio</v>
          </cell>
        </row>
        <row r="47">
          <cell r="A47">
            <v>2591</v>
          </cell>
          <cell r="B47" t="str">
            <v>EUGENIA SABORIO VEGA</v>
          </cell>
          <cell r="C47">
            <v>105250301</v>
          </cell>
          <cell r="D47">
            <v>45261</v>
          </cell>
          <cell r="E47">
            <v>6</v>
          </cell>
          <cell r="F47" t="str">
            <v>57,000.00</v>
          </cell>
          <cell r="G47" t="str">
            <v>Junio</v>
          </cell>
        </row>
        <row r="48">
          <cell r="A48">
            <v>2618</v>
          </cell>
          <cell r="B48" t="str">
            <v>SOCORRO MORA MORA</v>
          </cell>
          <cell r="C48">
            <v>203450307</v>
          </cell>
          <cell r="D48">
            <v>44866</v>
          </cell>
          <cell r="E48">
            <v>19</v>
          </cell>
          <cell r="F48" t="str">
            <v>179,500.00</v>
          </cell>
          <cell r="G48" t="str">
            <v>Junio</v>
          </cell>
        </row>
        <row r="49">
          <cell r="A49">
            <v>2628</v>
          </cell>
          <cell r="B49" t="str">
            <v>MAGDALENA VERDESIA SOLANO</v>
          </cell>
          <cell r="C49">
            <v>105890574</v>
          </cell>
          <cell r="D49">
            <v>44105</v>
          </cell>
          <cell r="E49">
            <v>44</v>
          </cell>
          <cell r="F49" t="str">
            <v>383,600.00</v>
          </cell>
          <cell r="G49" t="str">
            <v>Junio</v>
          </cell>
        </row>
        <row r="50">
          <cell r="A50">
            <v>2630</v>
          </cell>
          <cell r="B50" t="str">
            <v>RITA MARÍA HERRERA DURÁN</v>
          </cell>
          <cell r="C50">
            <v>203260117</v>
          </cell>
          <cell r="D50">
            <v>45231</v>
          </cell>
          <cell r="E50">
            <v>7</v>
          </cell>
          <cell r="F50" t="str">
            <v>66,500.00</v>
          </cell>
          <cell r="G50" t="str">
            <v>Junio</v>
          </cell>
        </row>
        <row r="51">
          <cell r="A51">
            <v>2649</v>
          </cell>
          <cell r="B51" t="str">
            <v>HERNÁN MONTERROSA ROJAS</v>
          </cell>
          <cell r="C51">
            <v>105060013</v>
          </cell>
          <cell r="D51">
            <v>45047</v>
          </cell>
          <cell r="E51">
            <v>13</v>
          </cell>
          <cell r="F51" t="str">
            <v>123,500.00</v>
          </cell>
          <cell r="G51" t="str">
            <v>Junio</v>
          </cell>
        </row>
        <row r="52">
          <cell r="A52">
            <v>2670</v>
          </cell>
          <cell r="B52" t="str">
            <v>ESTEBAN SOLER AIRA</v>
          </cell>
          <cell r="C52">
            <v>800410268</v>
          </cell>
          <cell r="D52">
            <v>44228</v>
          </cell>
          <cell r="E52">
            <v>31</v>
          </cell>
          <cell r="F52" t="str">
            <v>267,500.00</v>
          </cell>
          <cell r="G52" t="str">
            <v>Junio</v>
          </cell>
        </row>
        <row r="53">
          <cell r="A53">
            <v>2690</v>
          </cell>
          <cell r="B53" t="str">
            <v>MARLENE BUSTAMANTE HERNÁNDEZ</v>
          </cell>
          <cell r="C53">
            <v>900470480</v>
          </cell>
          <cell r="D53">
            <v>45078</v>
          </cell>
          <cell r="E53">
            <v>12</v>
          </cell>
          <cell r="F53" t="str">
            <v>114,000.00</v>
          </cell>
          <cell r="G53" t="str">
            <v>Junio</v>
          </cell>
        </row>
        <row r="54">
          <cell r="A54">
            <v>2700</v>
          </cell>
          <cell r="B54" t="str">
            <v>JEREMÍAS VARGAS CHAVARRIA</v>
          </cell>
          <cell r="C54">
            <v>203230014</v>
          </cell>
          <cell r="D54">
            <v>45261</v>
          </cell>
          <cell r="E54">
            <v>6</v>
          </cell>
          <cell r="F54" t="str">
            <v>57,000.00</v>
          </cell>
          <cell r="G54" t="str">
            <v>Junio</v>
          </cell>
        </row>
        <row r="55">
          <cell r="A55">
            <v>2711</v>
          </cell>
          <cell r="B55" t="str">
            <v>ANA LORENA CHÁVES ALFARO</v>
          </cell>
          <cell r="C55">
            <v>203250732</v>
          </cell>
          <cell r="D55">
            <v>45261</v>
          </cell>
          <cell r="E55">
            <v>6</v>
          </cell>
          <cell r="F55" t="str">
            <v>57,000.00</v>
          </cell>
          <cell r="G55" t="str">
            <v>Junio</v>
          </cell>
        </row>
        <row r="56">
          <cell r="A56">
            <v>2721</v>
          </cell>
          <cell r="B56" t="str">
            <v>GUILLERMO JOSE HERRERA MARTINEZ</v>
          </cell>
          <cell r="C56">
            <v>104130869</v>
          </cell>
          <cell r="D56">
            <v>43586</v>
          </cell>
          <cell r="E56">
            <v>50</v>
          </cell>
          <cell r="F56" t="str">
            <v>398,300.00</v>
          </cell>
          <cell r="G56" t="str">
            <v>Junio</v>
          </cell>
        </row>
        <row r="57">
          <cell r="A57">
            <v>2781</v>
          </cell>
          <cell r="B57" t="str">
            <v>RICARDO JIMÉNEZ VILLALOBOS</v>
          </cell>
          <cell r="C57">
            <v>302180919</v>
          </cell>
          <cell r="D57">
            <v>45261</v>
          </cell>
          <cell r="E57">
            <v>6</v>
          </cell>
          <cell r="F57" t="str">
            <v>57,000.00</v>
          </cell>
          <cell r="G57" t="str">
            <v>Junio</v>
          </cell>
        </row>
        <row r="58">
          <cell r="A58">
            <v>2799</v>
          </cell>
          <cell r="B58" t="str">
            <v>FRANCISCO HERNÁN BARTH VILLALOBOS</v>
          </cell>
          <cell r="C58">
            <v>104490001</v>
          </cell>
          <cell r="D58">
            <v>45231</v>
          </cell>
          <cell r="E58">
            <v>7</v>
          </cell>
          <cell r="F58" t="str">
            <v>66,500.00</v>
          </cell>
          <cell r="G58" t="str">
            <v>Junio</v>
          </cell>
        </row>
        <row r="59">
          <cell r="A59">
            <v>2867</v>
          </cell>
          <cell r="B59" t="str">
            <v>VICTOR POLINARIS VARGAS</v>
          </cell>
          <cell r="C59">
            <v>104530952</v>
          </cell>
          <cell r="D59">
            <v>45139</v>
          </cell>
          <cell r="E59">
            <v>10</v>
          </cell>
          <cell r="F59" t="str">
            <v>95,000.00</v>
          </cell>
          <cell r="G59" t="str">
            <v>Junio</v>
          </cell>
        </row>
        <row r="60">
          <cell r="A60">
            <v>2881</v>
          </cell>
          <cell r="B60" t="str">
            <v>NELLY IVETH SALAS GRANADOS</v>
          </cell>
          <cell r="C60">
            <v>203200567</v>
          </cell>
          <cell r="D60">
            <v>45201</v>
          </cell>
          <cell r="E60">
            <v>8</v>
          </cell>
          <cell r="F60" t="str">
            <v>76,000.00</v>
          </cell>
          <cell r="G60" t="str">
            <v>Junio</v>
          </cell>
        </row>
        <row r="61">
          <cell r="A61">
            <v>2882</v>
          </cell>
          <cell r="B61" t="str">
            <v>MANRIQUE LARA BOLAÑOS</v>
          </cell>
          <cell r="C61">
            <v>105680585</v>
          </cell>
          <cell r="D61">
            <v>45078</v>
          </cell>
          <cell r="E61">
            <v>12</v>
          </cell>
          <cell r="F61" t="str">
            <v>114,000.00</v>
          </cell>
          <cell r="G61" t="str">
            <v>Junio</v>
          </cell>
        </row>
        <row r="62">
          <cell r="A62">
            <v>2888</v>
          </cell>
          <cell r="B62" t="str">
            <v>SILVIA BADILLA CHANG</v>
          </cell>
          <cell r="C62">
            <v>401210264</v>
          </cell>
          <cell r="D62">
            <v>43678</v>
          </cell>
          <cell r="E62">
            <v>58</v>
          </cell>
          <cell r="F62" t="str">
            <v>483,000.00</v>
          </cell>
          <cell r="G62" t="str">
            <v>Junio</v>
          </cell>
        </row>
        <row r="63">
          <cell r="A63">
            <v>2898</v>
          </cell>
          <cell r="B63" t="str">
            <v>EDGAR BONILLA SANDOVAL</v>
          </cell>
          <cell r="C63">
            <v>302200403</v>
          </cell>
          <cell r="D63">
            <v>42979</v>
          </cell>
          <cell r="E63">
            <v>81</v>
          </cell>
          <cell r="F63" t="str">
            <v>624,300.00</v>
          </cell>
          <cell r="G63" t="str">
            <v>Junio</v>
          </cell>
        </row>
        <row r="64">
          <cell r="A64">
            <v>2902</v>
          </cell>
          <cell r="B64" t="str">
            <v>CARLOS MANUEL VALVERDE RETANA</v>
          </cell>
          <cell r="C64">
            <v>105670219</v>
          </cell>
          <cell r="D64">
            <v>45261</v>
          </cell>
          <cell r="E64">
            <v>6</v>
          </cell>
          <cell r="F64" t="str">
            <v>57,000.00</v>
          </cell>
          <cell r="G64" t="str">
            <v>Junio</v>
          </cell>
        </row>
        <row r="65">
          <cell r="A65">
            <v>2925</v>
          </cell>
          <cell r="B65" t="str">
            <v>MARIO ALBERTO GRANADOS CHACON</v>
          </cell>
          <cell r="C65">
            <v>103780680</v>
          </cell>
          <cell r="D65">
            <v>42948</v>
          </cell>
          <cell r="E65">
            <v>26</v>
          </cell>
          <cell r="F65" t="str">
            <v>160,000.00</v>
          </cell>
          <cell r="G65" t="str">
            <v>Junio</v>
          </cell>
        </row>
        <row r="66">
          <cell r="A66">
            <v>2929</v>
          </cell>
          <cell r="B66" t="str">
            <v>MARTA EUGENIA LEIVA VEGA</v>
          </cell>
          <cell r="C66">
            <v>105800361</v>
          </cell>
          <cell r="D66">
            <v>44927</v>
          </cell>
          <cell r="E66">
            <v>17</v>
          </cell>
          <cell r="F66" t="str">
            <v>161,500.00</v>
          </cell>
          <cell r="G66" t="str">
            <v>Junio</v>
          </cell>
        </row>
        <row r="67">
          <cell r="A67">
            <v>2955</v>
          </cell>
          <cell r="B67" t="str">
            <v>OLGA MARTA ALVAREZ CALDERÓN</v>
          </cell>
          <cell r="C67">
            <v>104980053</v>
          </cell>
          <cell r="D67">
            <v>43983</v>
          </cell>
          <cell r="E67">
            <v>48</v>
          </cell>
          <cell r="F67" t="str">
            <v>412,800.00</v>
          </cell>
          <cell r="G67" t="str">
            <v>Junio</v>
          </cell>
        </row>
        <row r="68">
          <cell r="A68">
            <v>2960</v>
          </cell>
          <cell r="B68" t="str">
            <v>ELIZABETH M FALLAS CAMACHO</v>
          </cell>
          <cell r="C68">
            <v>105240108</v>
          </cell>
          <cell r="D68">
            <v>44044</v>
          </cell>
          <cell r="E68">
            <v>46</v>
          </cell>
          <cell r="F68" t="str">
            <v>398,200.00</v>
          </cell>
          <cell r="G68" t="str">
            <v>Junio</v>
          </cell>
        </row>
        <row r="69">
          <cell r="A69">
            <v>3027</v>
          </cell>
          <cell r="B69" t="str">
            <v>ANABELLA ROHRMOSER ZÚÑIGA</v>
          </cell>
          <cell r="C69">
            <v>105530331</v>
          </cell>
          <cell r="D69">
            <v>45108</v>
          </cell>
          <cell r="E69">
            <v>11</v>
          </cell>
          <cell r="F69" t="str">
            <v>104,500.00</v>
          </cell>
          <cell r="G69" t="str">
            <v>Junio</v>
          </cell>
        </row>
        <row r="70">
          <cell r="A70">
            <v>3060</v>
          </cell>
          <cell r="B70" t="str">
            <v>CARLOS A QUESADA FERNÁNDEZ</v>
          </cell>
          <cell r="C70">
            <v>203110259</v>
          </cell>
          <cell r="D70">
            <v>45261</v>
          </cell>
          <cell r="E70">
            <v>6</v>
          </cell>
          <cell r="F70" t="str">
            <v>57,000.00</v>
          </cell>
          <cell r="G70" t="str">
            <v>Junio</v>
          </cell>
        </row>
        <row r="71">
          <cell r="A71">
            <v>3065</v>
          </cell>
          <cell r="B71" t="str">
            <v>RUTH C HERRERA MADRIGAL</v>
          </cell>
          <cell r="C71">
            <v>105040473</v>
          </cell>
          <cell r="D71">
            <v>45261</v>
          </cell>
          <cell r="E71">
            <v>6</v>
          </cell>
          <cell r="F71" t="str">
            <v>57,000.00</v>
          </cell>
          <cell r="G71" t="str">
            <v>Junio</v>
          </cell>
        </row>
        <row r="72">
          <cell r="A72">
            <v>3104</v>
          </cell>
          <cell r="B72" t="str">
            <v>RAFAEL ENRIQUE GAIRAUD SALAZAR</v>
          </cell>
          <cell r="C72">
            <v>105700939</v>
          </cell>
          <cell r="D72">
            <v>45139</v>
          </cell>
          <cell r="E72">
            <v>10</v>
          </cell>
          <cell r="F72" t="str">
            <v>95,000.00</v>
          </cell>
          <cell r="G72" t="str">
            <v>Junio</v>
          </cell>
        </row>
        <row r="73">
          <cell r="A73">
            <v>3106</v>
          </cell>
          <cell r="B73" t="str">
            <v>JUAN ANTONIO VÁZQUEZ BENDAÑA</v>
          </cell>
          <cell r="C73">
            <v>900360569</v>
          </cell>
          <cell r="D73">
            <v>43344</v>
          </cell>
          <cell r="E73">
            <v>54</v>
          </cell>
          <cell r="F73" t="str">
            <v>456,600.00</v>
          </cell>
          <cell r="G73" t="str">
            <v>Junio</v>
          </cell>
        </row>
        <row r="74">
          <cell r="A74">
            <v>3145</v>
          </cell>
          <cell r="B74" t="str">
            <v>JORGE ALBERTO JIMÉNEZ CORDERO</v>
          </cell>
          <cell r="C74">
            <v>105710378</v>
          </cell>
          <cell r="D74">
            <v>44986</v>
          </cell>
          <cell r="E74">
            <v>15</v>
          </cell>
          <cell r="F74" t="str">
            <v>142,500.00</v>
          </cell>
          <cell r="G74" t="str">
            <v>Junio</v>
          </cell>
        </row>
        <row r="75">
          <cell r="A75">
            <v>3180</v>
          </cell>
          <cell r="B75" t="str">
            <v>JOSE RAMÓN SIBAJA MONTERO</v>
          </cell>
          <cell r="C75">
            <v>105300067</v>
          </cell>
          <cell r="D75">
            <v>43739</v>
          </cell>
          <cell r="E75">
            <v>56</v>
          </cell>
          <cell r="F75" t="str">
            <v>469,800.00</v>
          </cell>
          <cell r="G75" t="str">
            <v>Junio</v>
          </cell>
        </row>
        <row r="76">
          <cell r="A76">
            <v>3228</v>
          </cell>
          <cell r="B76" t="str">
            <v>LUIS CARLOS VALERIO SÁNCHEZ</v>
          </cell>
          <cell r="C76">
            <v>105280447</v>
          </cell>
          <cell r="D76">
            <v>43983</v>
          </cell>
          <cell r="E76">
            <v>48</v>
          </cell>
          <cell r="F76" t="str">
            <v>412,800.00</v>
          </cell>
          <cell r="G76" t="str">
            <v>Junio</v>
          </cell>
        </row>
        <row r="77">
          <cell r="A77">
            <v>3240</v>
          </cell>
          <cell r="B77" t="str">
            <v>ANA LORENA FONSECA MÉNDEZ</v>
          </cell>
          <cell r="C77">
            <v>203740699</v>
          </cell>
          <cell r="D77">
            <v>45261</v>
          </cell>
          <cell r="E77">
            <v>6</v>
          </cell>
          <cell r="F77" t="str">
            <v>57,000.00</v>
          </cell>
          <cell r="G77" t="str">
            <v>Junio</v>
          </cell>
        </row>
        <row r="78">
          <cell r="A78">
            <v>3258</v>
          </cell>
          <cell r="B78" t="str">
            <v>MARÍA DEL MILAGRO VARGAS SIVERIO</v>
          </cell>
          <cell r="C78">
            <v>105190817</v>
          </cell>
          <cell r="D78">
            <v>44958</v>
          </cell>
          <cell r="E78">
            <v>16</v>
          </cell>
          <cell r="F78" t="str">
            <v>152,000.00</v>
          </cell>
          <cell r="G78" t="str">
            <v>Junio</v>
          </cell>
        </row>
        <row r="79">
          <cell r="A79">
            <v>3266</v>
          </cell>
          <cell r="B79" t="str">
            <v>ALBERTO ROJAS CHÁVES</v>
          </cell>
          <cell r="C79">
            <v>104910267</v>
          </cell>
          <cell r="D79">
            <v>45261</v>
          </cell>
          <cell r="E79">
            <v>6</v>
          </cell>
          <cell r="F79" t="str">
            <v>57,000.00</v>
          </cell>
          <cell r="G79" t="str">
            <v>Junio</v>
          </cell>
        </row>
        <row r="80">
          <cell r="A80">
            <v>3324</v>
          </cell>
          <cell r="B80" t="str">
            <v>JUAN MARCOS RIVERO SÁNCHEZ</v>
          </cell>
          <cell r="C80">
            <v>105720931</v>
          </cell>
          <cell r="D80">
            <v>45261</v>
          </cell>
          <cell r="E80">
            <v>6</v>
          </cell>
          <cell r="F80" t="str">
            <v>57,000.00</v>
          </cell>
          <cell r="G80" t="str">
            <v>Junio</v>
          </cell>
        </row>
        <row r="81">
          <cell r="A81">
            <v>3383</v>
          </cell>
          <cell r="B81" t="str">
            <v>JORGE EDUARDO SÁNCHEZ SIBAJA</v>
          </cell>
          <cell r="C81">
            <v>105870719</v>
          </cell>
          <cell r="D81">
            <v>45261</v>
          </cell>
          <cell r="E81">
            <v>6</v>
          </cell>
          <cell r="F81" t="str">
            <v>57,000.00</v>
          </cell>
          <cell r="G81" t="str">
            <v>Junio</v>
          </cell>
        </row>
        <row r="82">
          <cell r="A82">
            <v>3400</v>
          </cell>
          <cell r="B82" t="str">
            <v>EDWIN GERARDO VILLALOBOS SALAZAR</v>
          </cell>
          <cell r="C82">
            <v>203560068</v>
          </cell>
          <cell r="D82">
            <v>45017</v>
          </cell>
          <cell r="E82">
            <v>14</v>
          </cell>
          <cell r="F82" t="str">
            <v>133,000.00</v>
          </cell>
          <cell r="G82" t="str">
            <v>Junio</v>
          </cell>
        </row>
        <row r="83">
          <cell r="A83">
            <v>3431</v>
          </cell>
          <cell r="B83" t="str">
            <v>ANA LUCIA JIMÉNEZ MONGE</v>
          </cell>
          <cell r="C83">
            <v>105760282</v>
          </cell>
          <cell r="D83">
            <v>45261</v>
          </cell>
          <cell r="E83">
            <v>6</v>
          </cell>
          <cell r="F83" t="str">
            <v>57,000.00</v>
          </cell>
          <cell r="G83" t="str">
            <v>Junio</v>
          </cell>
        </row>
        <row r="84">
          <cell r="A84">
            <v>3474</v>
          </cell>
          <cell r="B84" t="str">
            <v>JESUS ALBERTO QUIROS OBANDO</v>
          </cell>
          <cell r="C84">
            <v>302870142</v>
          </cell>
          <cell r="D84">
            <v>45261</v>
          </cell>
          <cell r="E84">
            <v>6</v>
          </cell>
          <cell r="F84" t="str">
            <v>57,000.00</v>
          </cell>
          <cell r="G84" t="str">
            <v>Junio</v>
          </cell>
        </row>
        <row r="85">
          <cell r="A85">
            <v>3525</v>
          </cell>
          <cell r="B85" t="str">
            <v>SUSANA PATRICIA CHÁVES SELL</v>
          </cell>
          <cell r="C85">
            <v>106060945</v>
          </cell>
          <cell r="D85">
            <v>44409</v>
          </cell>
          <cell r="E85">
            <v>34</v>
          </cell>
          <cell r="F85" t="str">
            <v>305,000.00</v>
          </cell>
          <cell r="G85" t="str">
            <v>Junio</v>
          </cell>
        </row>
        <row r="86">
          <cell r="A86">
            <v>3535</v>
          </cell>
          <cell r="B86" t="str">
            <v>JOSE ANTONIO CALDERÓN VARGAS</v>
          </cell>
          <cell r="C86">
            <v>900700052</v>
          </cell>
          <cell r="D86">
            <v>44256</v>
          </cell>
          <cell r="E86">
            <v>39</v>
          </cell>
          <cell r="F86" t="str">
            <v>345,000.00</v>
          </cell>
          <cell r="G86" t="str">
            <v>Junio</v>
          </cell>
        </row>
        <row r="87">
          <cell r="A87">
            <v>3548</v>
          </cell>
          <cell r="B87" t="str">
            <v>RONALD SABORIO SOTO</v>
          </cell>
          <cell r="C87">
            <v>203680158</v>
          </cell>
          <cell r="D87">
            <v>45201</v>
          </cell>
          <cell r="E87">
            <v>8</v>
          </cell>
          <cell r="F87" t="str">
            <v>76,000.00</v>
          </cell>
          <cell r="G87" t="str">
            <v>Junio</v>
          </cell>
        </row>
        <row r="88">
          <cell r="A88">
            <v>3576</v>
          </cell>
          <cell r="B88" t="str">
            <v>LUIS GERARDO DOBLES RAMÍREZ</v>
          </cell>
          <cell r="C88">
            <v>203770256</v>
          </cell>
          <cell r="D88">
            <v>45201</v>
          </cell>
          <cell r="E88">
            <v>8</v>
          </cell>
          <cell r="F88" t="str">
            <v>76,000.00</v>
          </cell>
          <cell r="G88" t="str">
            <v>Junio</v>
          </cell>
        </row>
        <row r="89">
          <cell r="A89">
            <v>3615</v>
          </cell>
          <cell r="B89" t="str">
            <v>LUIS EDO ORTIZ MESEGUER</v>
          </cell>
          <cell r="C89">
            <v>302070786</v>
          </cell>
          <cell r="D89">
            <v>45108</v>
          </cell>
          <cell r="E89">
            <v>10</v>
          </cell>
          <cell r="F89" t="str">
            <v>95,000.00</v>
          </cell>
          <cell r="G89" t="str">
            <v>Junio</v>
          </cell>
        </row>
        <row r="90">
          <cell r="A90">
            <v>3619</v>
          </cell>
          <cell r="B90" t="str">
            <v>LUIS FERNÁNDO CHAVERRI RIVERA</v>
          </cell>
          <cell r="C90">
            <v>104860696</v>
          </cell>
          <cell r="D90">
            <v>45078</v>
          </cell>
          <cell r="E90">
            <v>12</v>
          </cell>
          <cell r="F90" t="str">
            <v>114,000.00</v>
          </cell>
          <cell r="G90" t="str">
            <v>Junio</v>
          </cell>
        </row>
        <row r="91">
          <cell r="A91">
            <v>3633</v>
          </cell>
          <cell r="B91" t="str">
            <v>GAVRIGDE PÉREZ PORRAS</v>
          </cell>
          <cell r="C91">
            <v>401330976</v>
          </cell>
          <cell r="D91">
            <v>44835</v>
          </cell>
          <cell r="E91">
            <v>20</v>
          </cell>
          <cell r="F91" t="str">
            <v>188,000.00</v>
          </cell>
          <cell r="G91" t="str">
            <v>Junio</v>
          </cell>
        </row>
        <row r="92">
          <cell r="A92">
            <v>3636</v>
          </cell>
          <cell r="B92" t="str">
            <v>JUAN MANUEL MATA ACUÑA</v>
          </cell>
          <cell r="C92">
            <v>900500276</v>
          </cell>
          <cell r="D92">
            <v>44136</v>
          </cell>
          <cell r="E92">
            <v>43</v>
          </cell>
          <cell r="F92" t="str">
            <v>376,300.00</v>
          </cell>
          <cell r="G92" t="str">
            <v>Junio</v>
          </cell>
        </row>
        <row r="93">
          <cell r="A93">
            <v>3639</v>
          </cell>
          <cell r="B93" t="str">
            <v>JOSE TULIO ROJAS MATAMOROS</v>
          </cell>
          <cell r="C93">
            <v>601190617</v>
          </cell>
          <cell r="D93">
            <v>44013</v>
          </cell>
          <cell r="E93">
            <v>47</v>
          </cell>
          <cell r="F93" t="str">
            <v>405,500.00</v>
          </cell>
          <cell r="G93" t="str">
            <v>Junio</v>
          </cell>
        </row>
        <row r="94">
          <cell r="A94">
            <v>3645</v>
          </cell>
          <cell r="B94" t="str">
            <v>JOSE MANUEL ARIAS GONZÁLEZ</v>
          </cell>
          <cell r="C94">
            <v>900520143</v>
          </cell>
          <cell r="D94">
            <v>45201</v>
          </cell>
          <cell r="E94">
            <v>8</v>
          </cell>
          <cell r="F94" t="str">
            <v>76,000.00</v>
          </cell>
          <cell r="G94" t="str">
            <v>Junio</v>
          </cell>
        </row>
        <row r="95">
          <cell r="A95">
            <v>3647</v>
          </cell>
          <cell r="B95" t="str">
            <v>MARINETTE HOFFMAN BRENES</v>
          </cell>
          <cell r="C95">
            <v>105990064</v>
          </cell>
          <cell r="D95">
            <v>45108</v>
          </cell>
          <cell r="E95">
            <v>11</v>
          </cell>
          <cell r="F95" t="str">
            <v>104,500.00</v>
          </cell>
          <cell r="G95" t="str">
            <v>Junio</v>
          </cell>
        </row>
        <row r="96">
          <cell r="A96">
            <v>3677</v>
          </cell>
          <cell r="B96" t="str">
            <v>CARLOS FRANCISCO RODRÍGUEZ MORA</v>
          </cell>
          <cell r="C96">
            <v>302550581</v>
          </cell>
          <cell r="D96">
            <v>45017</v>
          </cell>
          <cell r="E96">
            <v>14</v>
          </cell>
          <cell r="F96" t="str">
            <v>133,000.00</v>
          </cell>
          <cell r="G96" t="str">
            <v>Junio</v>
          </cell>
        </row>
        <row r="97">
          <cell r="A97">
            <v>3691</v>
          </cell>
          <cell r="B97" t="str">
            <v>RITA ESMERALDA HERNÁNDEZ GONZÁLEZ</v>
          </cell>
          <cell r="C97">
            <v>105800453</v>
          </cell>
          <cell r="D97">
            <v>45231</v>
          </cell>
          <cell r="E97">
            <v>7</v>
          </cell>
          <cell r="F97" t="str">
            <v>66,500.00</v>
          </cell>
          <cell r="G97" t="str">
            <v>Junio</v>
          </cell>
        </row>
        <row r="98">
          <cell r="A98">
            <v>3710</v>
          </cell>
          <cell r="B98" t="str">
            <v>ANA RUTH RAMÍREZ MORA</v>
          </cell>
          <cell r="C98">
            <v>105480697</v>
          </cell>
          <cell r="D98">
            <v>43586</v>
          </cell>
          <cell r="E98">
            <v>61</v>
          </cell>
          <cell r="F98" t="str">
            <v>502,800.00</v>
          </cell>
          <cell r="G98" t="str">
            <v>Junio</v>
          </cell>
        </row>
        <row r="99">
          <cell r="A99">
            <v>3736</v>
          </cell>
          <cell r="B99" t="str">
            <v>ADRIÁN ALBERTO CORDERO BENAVIDES</v>
          </cell>
          <cell r="C99">
            <v>105190701</v>
          </cell>
          <cell r="D99">
            <v>44958</v>
          </cell>
          <cell r="E99">
            <v>16</v>
          </cell>
          <cell r="F99" t="str">
            <v>152,000.00</v>
          </cell>
          <cell r="G99" t="str">
            <v>Junio</v>
          </cell>
        </row>
        <row r="100">
          <cell r="A100">
            <v>3745</v>
          </cell>
          <cell r="B100" t="str">
            <v>RICARDO VALVERDE GÓMEZ</v>
          </cell>
          <cell r="C100">
            <v>105930623</v>
          </cell>
          <cell r="D100">
            <v>43832</v>
          </cell>
          <cell r="E100">
            <v>53</v>
          </cell>
          <cell r="F100" t="str">
            <v>449,300.00</v>
          </cell>
          <cell r="G100" t="str">
            <v>Junio</v>
          </cell>
        </row>
        <row r="101">
          <cell r="A101">
            <v>3746</v>
          </cell>
          <cell r="B101" t="str">
            <v>ARLENE FERRANDINO TACSAN</v>
          </cell>
          <cell r="C101">
            <v>502120290</v>
          </cell>
          <cell r="D101">
            <v>45261</v>
          </cell>
          <cell r="E101">
            <v>6</v>
          </cell>
          <cell r="F101" t="str">
            <v>57,000.00</v>
          </cell>
          <cell r="G101" t="str">
            <v>Junio</v>
          </cell>
        </row>
        <row r="102">
          <cell r="A102">
            <v>3754</v>
          </cell>
          <cell r="B102" t="str">
            <v>IVANIA MUÑOZ BENAVIDES</v>
          </cell>
          <cell r="C102">
            <v>106130093</v>
          </cell>
          <cell r="D102">
            <v>45261</v>
          </cell>
          <cell r="E102">
            <v>6</v>
          </cell>
          <cell r="F102" t="str">
            <v>57,000.00</v>
          </cell>
          <cell r="G102" t="str">
            <v>Junio</v>
          </cell>
        </row>
        <row r="103">
          <cell r="A103">
            <v>3798</v>
          </cell>
          <cell r="B103" t="str">
            <v>VIRGINIA BENAVIDES HERRERA</v>
          </cell>
          <cell r="C103">
            <v>104510575</v>
          </cell>
          <cell r="D103">
            <v>45108</v>
          </cell>
          <cell r="E103">
            <v>11</v>
          </cell>
          <cell r="F103" t="str">
            <v>104,500.00</v>
          </cell>
          <cell r="G103" t="str">
            <v>Junio</v>
          </cell>
        </row>
        <row r="104">
          <cell r="A104">
            <v>3800</v>
          </cell>
          <cell r="B104" t="str">
            <v>FRANKLIN GERARDO RODRÍGUEZ SOTO</v>
          </cell>
          <cell r="C104">
            <v>203230871</v>
          </cell>
          <cell r="D104">
            <v>45139</v>
          </cell>
          <cell r="E104">
            <v>10</v>
          </cell>
          <cell r="F104" t="str">
            <v>95,000.00</v>
          </cell>
          <cell r="G104" t="str">
            <v>Junio</v>
          </cell>
        </row>
        <row r="105">
          <cell r="A105">
            <v>3813</v>
          </cell>
          <cell r="B105" t="str">
            <v>ALFONSO MURILLO FALLAS</v>
          </cell>
          <cell r="C105">
            <v>401280435</v>
          </cell>
          <cell r="D105">
            <v>45231</v>
          </cell>
          <cell r="E105">
            <v>7</v>
          </cell>
          <cell r="F105" t="str">
            <v>66,500.00</v>
          </cell>
          <cell r="G105" t="str">
            <v>Junio</v>
          </cell>
        </row>
        <row r="106">
          <cell r="A106">
            <v>3827</v>
          </cell>
          <cell r="B106" t="str">
            <v>RICARDO ALBTO JIMÉNEZ GONZÁLEZ</v>
          </cell>
          <cell r="C106">
            <v>105810669</v>
          </cell>
          <cell r="D106">
            <v>45261</v>
          </cell>
          <cell r="E106">
            <v>6</v>
          </cell>
          <cell r="F106" t="str">
            <v>57,000.00</v>
          </cell>
          <cell r="G106" t="str">
            <v>Junio</v>
          </cell>
        </row>
        <row r="107">
          <cell r="A107">
            <v>3881</v>
          </cell>
          <cell r="B107" t="str">
            <v>MAURICIO ESPINACH MONTERO</v>
          </cell>
          <cell r="C107">
            <v>105780247</v>
          </cell>
          <cell r="D107">
            <v>43344</v>
          </cell>
          <cell r="E107">
            <v>69</v>
          </cell>
          <cell r="F107" t="str">
            <v>553,800.00</v>
          </cell>
          <cell r="G107" t="str">
            <v>Junio</v>
          </cell>
        </row>
        <row r="108">
          <cell r="A108">
            <v>3883</v>
          </cell>
          <cell r="B108" t="str">
            <v>FERNANDO VILLANEA BULGARELLI</v>
          </cell>
          <cell r="C108">
            <v>104170399</v>
          </cell>
          <cell r="D108">
            <v>43282</v>
          </cell>
          <cell r="E108">
            <v>68</v>
          </cell>
          <cell r="F108" t="str">
            <v>537,300.00</v>
          </cell>
          <cell r="G108" t="str">
            <v>Junio</v>
          </cell>
        </row>
        <row r="109">
          <cell r="A109">
            <v>3886</v>
          </cell>
          <cell r="B109" t="str">
            <v>DESIDERIO SOTO SEQUEIRA</v>
          </cell>
          <cell r="C109">
            <v>900720244</v>
          </cell>
          <cell r="D109">
            <v>45261</v>
          </cell>
          <cell r="E109">
            <v>6</v>
          </cell>
          <cell r="F109" t="str">
            <v>57,000.00</v>
          </cell>
          <cell r="G109" t="str">
            <v>Junio</v>
          </cell>
        </row>
        <row r="110">
          <cell r="A110">
            <v>3891</v>
          </cell>
          <cell r="B110" t="str">
            <v>ALFONSO JOSE JIMÉNEZ MEZA</v>
          </cell>
          <cell r="C110">
            <v>105650248</v>
          </cell>
          <cell r="D110">
            <v>45231</v>
          </cell>
          <cell r="E110">
            <v>7</v>
          </cell>
          <cell r="F110" t="str">
            <v>66,500.00</v>
          </cell>
          <cell r="G110" t="str">
            <v>Junio</v>
          </cell>
        </row>
        <row r="111">
          <cell r="A111">
            <v>3896</v>
          </cell>
          <cell r="B111" t="str">
            <v>JOSE MILTON MORALES RAMÍREZ</v>
          </cell>
          <cell r="C111">
            <v>203720764</v>
          </cell>
          <cell r="D111">
            <v>45139</v>
          </cell>
          <cell r="E111">
            <v>10</v>
          </cell>
          <cell r="F111" t="str">
            <v>95,000.00</v>
          </cell>
          <cell r="G111" t="str">
            <v>Junio</v>
          </cell>
        </row>
        <row r="112">
          <cell r="A112">
            <v>3900</v>
          </cell>
          <cell r="B112" t="str">
            <v>JORGE DANILO ARRIETA GUZMÁN</v>
          </cell>
          <cell r="C112">
            <v>302210601</v>
          </cell>
          <cell r="D112">
            <v>43800</v>
          </cell>
          <cell r="E112">
            <v>54</v>
          </cell>
          <cell r="F112" t="str">
            <v>456,600.00</v>
          </cell>
          <cell r="G112" t="str">
            <v>Junio</v>
          </cell>
        </row>
        <row r="113">
          <cell r="A113">
            <v>3902</v>
          </cell>
          <cell r="B113" t="str">
            <v>JORGE ARTURO QUIROS GARCÍA</v>
          </cell>
          <cell r="C113">
            <v>601380210</v>
          </cell>
          <cell r="D113">
            <v>44986</v>
          </cell>
          <cell r="E113">
            <v>15</v>
          </cell>
          <cell r="F113" t="str">
            <v>142,500.00</v>
          </cell>
          <cell r="G113" t="str">
            <v>Junio</v>
          </cell>
        </row>
        <row r="114">
          <cell r="A114">
            <v>3904</v>
          </cell>
          <cell r="B114" t="str">
            <v>RODOLFO VINOCOUR FORNIERI</v>
          </cell>
          <cell r="C114">
            <v>106000347</v>
          </cell>
          <cell r="D114">
            <v>45261</v>
          </cell>
          <cell r="E114">
            <v>6</v>
          </cell>
          <cell r="F114" t="str">
            <v>57,000.00</v>
          </cell>
          <cell r="G114" t="str">
            <v>Junio</v>
          </cell>
        </row>
        <row r="115">
          <cell r="A115">
            <v>3922</v>
          </cell>
          <cell r="B115" t="str">
            <v>MARÍA ISABEL VILLALOBOS RODRÍGUEZ</v>
          </cell>
          <cell r="C115">
            <v>105270152</v>
          </cell>
          <cell r="D115">
            <v>42767</v>
          </cell>
          <cell r="E115">
            <v>88</v>
          </cell>
          <cell r="F115" t="str">
            <v>662,800.00</v>
          </cell>
          <cell r="G115" t="str">
            <v>Junio</v>
          </cell>
        </row>
        <row r="116">
          <cell r="A116">
            <v>3934</v>
          </cell>
          <cell r="B116" t="str">
            <v>CARLOS ALBERTO MORA MOYA</v>
          </cell>
          <cell r="C116">
            <v>900610996</v>
          </cell>
          <cell r="D116">
            <v>45261</v>
          </cell>
          <cell r="E116">
            <v>6</v>
          </cell>
          <cell r="F116" t="str">
            <v>57,000.00</v>
          </cell>
          <cell r="G116" t="str">
            <v>Junio</v>
          </cell>
        </row>
        <row r="117">
          <cell r="A117">
            <v>3955</v>
          </cell>
          <cell r="B117" t="str">
            <v>PAUL CHAVERRI GOULD</v>
          </cell>
          <cell r="C117">
            <v>104340688</v>
          </cell>
          <cell r="D117">
            <v>44958</v>
          </cell>
          <cell r="E117">
            <v>16</v>
          </cell>
          <cell r="F117" t="str">
            <v>152,000.00</v>
          </cell>
          <cell r="G117" t="str">
            <v>Junio</v>
          </cell>
        </row>
        <row r="118">
          <cell r="A118">
            <v>3976</v>
          </cell>
          <cell r="B118" t="str">
            <v>MARITZA BUSTAMANTE VENEGAS</v>
          </cell>
          <cell r="C118">
            <v>105660455</v>
          </cell>
          <cell r="D118">
            <v>45108</v>
          </cell>
          <cell r="E118">
            <v>11</v>
          </cell>
          <cell r="F118" t="str">
            <v>104,500.00</v>
          </cell>
          <cell r="G118" t="str">
            <v>Junio</v>
          </cell>
        </row>
        <row r="119">
          <cell r="A119">
            <v>3977</v>
          </cell>
          <cell r="B119" t="str">
            <v>ADOLFO GERARDO LEDEZMA VARGAS</v>
          </cell>
          <cell r="C119">
            <v>501840865</v>
          </cell>
          <cell r="D119">
            <v>45261</v>
          </cell>
          <cell r="E119">
            <v>6</v>
          </cell>
          <cell r="F119" t="str">
            <v>57,000.00</v>
          </cell>
          <cell r="G119" t="str">
            <v>Junio</v>
          </cell>
        </row>
        <row r="120">
          <cell r="A120">
            <v>3980</v>
          </cell>
          <cell r="B120" t="str">
            <v>ALFONSO CARRO SOLERA</v>
          </cell>
          <cell r="C120">
            <v>203830447</v>
          </cell>
          <cell r="D120">
            <v>45108</v>
          </cell>
          <cell r="E120">
            <v>11</v>
          </cell>
          <cell r="F120" t="str">
            <v>104,500.00</v>
          </cell>
          <cell r="G120" t="str">
            <v>Junio</v>
          </cell>
        </row>
        <row r="121">
          <cell r="A121">
            <v>4001</v>
          </cell>
          <cell r="B121" t="str">
            <v>LEONEL SANABRIA VARELA</v>
          </cell>
          <cell r="C121">
            <v>302040481</v>
          </cell>
          <cell r="D121">
            <v>44256</v>
          </cell>
          <cell r="E121">
            <v>39</v>
          </cell>
          <cell r="F121" t="str">
            <v>345,000.00</v>
          </cell>
          <cell r="G121" t="str">
            <v>Junio</v>
          </cell>
        </row>
        <row r="122">
          <cell r="A122">
            <v>4003</v>
          </cell>
          <cell r="B122" t="str">
            <v>CARLOS JOSE CARRERA CASTILLO</v>
          </cell>
          <cell r="C122">
            <v>601890309</v>
          </cell>
          <cell r="D122">
            <v>45261</v>
          </cell>
          <cell r="E122">
            <v>6</v>
          </cell>
          <cell r="F122" t="str">
            <v>57,000.00</v>
          </cell>
          <cell r="G122" t="str">
            <v>Junio</v>
          </cell>
        </row>
        <row r="123">
          <cell r="A123">
            <v>4004</v>
          </cell>
          <cell r="B123" t="str">
            <v>MARÍA ELENA ROIG VARGAS</v>
          </cell>
          <cell r="C123">
            <v>105440878</v>
          </cell>
          <cell r="D123">
            <v>44256</v>
          </cell>
          <cell r="E123">
            <v>39</v>
          </cell>
          <cell r="F123" t="str">
            <v>345,000.00</v>
          </cell>
          <cell r="G123" t="str">
            <v>Junio</v>
          </cell>
        </row>
        <row r="124">
          <cell r="A124">
            <v>4005</v>
          </cell>
          <cell r="B124" t="str">
            <v>ENRIQUE ALBERTO RIZO BROWN</v>
          </cell>
          <cell r="C124">
            <v>900160127</v>
          </cell>
          <cell r="D124">
            <v>42948</v>
          </cell>
          <cell r="E124">
            <v>27</v>
          </cell>
          <cell r="F124" t="str">
            <v>166,600.00</v>
          </cell>
          <cell r="G124" t="str">
            <v>Junio</v>
          </cell>
        </row>
        <row r="125">
          <cell r="A125">
            <v>4007</v>
          </cell>
          <cell r="B125" t="str">
            <v>GRACE PATRICIA FREER HERNÁNDEZ</v>
          </cell>
          <cell r="C125">
            <v>105920460</v>
          </cell>
          <cell r="D125">
            <v>43832</v>
          </cell>
          <cell r="E125">
            <v>53</v>
          </cell>
          <cell r="F125" t="str">
            <v>449,300.00</v>
          </cell>
          <cell r="G125" t="str">
            <v>Junio</v>
          </cell>
        </row>
        <row r="126">
          <cell r="A126">
            <v>4013</v>
          </cell>
          <cell r="B126" t="str">
            <v>LEDA MARÍA GARCÍA PÉREZ</v>
          </cell>
          <cell r="C126">
            <v>104870511</v>
          </cell>
          <cell r="D126">
            <v>43709</v>
          </cell>
          <cell r="E126">
            <v>17</v>
          </cell>
          <cell r="F126" t="str">
            <v>123,400.00</v>
          </cell>
          <cell r="G126" t="str">
            <v>Junio</v>
          </cell>
        </row>
        <row r="127">
          <cell r="A127">
            <v>4037</v>
          </cell>
          <cell r="B127" t="str">
            <v>ROXANA ARGÜELLO CHAVERRI</v>
          </cell>
          <cell r="C127">
            <v>401340252</v>
          </cell>
          <cell r="D127">
            <v>45261</v>
          </cell>
          <cell r="E127">
            <v>6</v>
          </cell>
          <cell r="F127" t="str">
            <v>57,000.00</v>
          </cell>
          <cell r="G127" t="str">
            <v>Junio</v>
          </cell>
        </row>
        <row r="128">
          <cell r="A128">
            <v>4038</v>
          </cell>
          <cell r="B128" t="str">
            <v>FERNANDO ROSALES VILLAVICENCIO</v>
          </cell>
          <cell r="C128">
            <v>105890272</v>
          </cell>
          <cell r="D128">
            <v>45261</v>
          </cell>
          <cell r="E128">
            <v>6</v>
          </cell>
          <cell r="F128" t="str">
            <v>57,000.00</v>
          </cell>
          <cell r="G128" t="str">
            <v>Junio</v>
          </cell>
        </row>
        <row r="129">
          <cell r="A129">
            <v>4067</v>
          </cell>
          <cell r="B129" t="str">
            <v>JOHNNY SAUREZ SANDI</v>
          </cell>
          <cell r="C129">
            <v>104760436</v>
          </cell>
          <cell r="D129">
            <v>44348</v>
          </cell>
          <cell r="E129">
            <v>36</v>
          </cell>
          <cell r="F129" t="str">
            <v>321,000.00</v>
          </cell>
          <cell r="G129" t="str">
            <v>Junio</v>
          </cell>
        </row>
        <row r="130">
          <cell r="A130">
            <v>4076</v>
          </cell>
          <cell r="B130" t="str">
            <v>CARLOS SOTO CALDERÓN</v>
          </cell>
          <cell r="C130">
            <v>105690152</v>
          </cell>
          <cell r="D130">
            <v>45078</v>
          </cell>
          <cell r="E130">
            <v>12</v>
          </cell>
          <cell r="F130" t="str">
            <v>114,000.00</v>
          </cell>
          <cell r="G130" t="str">
            <v>Junio</v>
          </cell>
        </row>
        <row r="131">
          <cell r="A131">
            <v>4078</v>
          </cell>
          <cell r="B131" t="str">
            <v>LUIS FERNÁNDO MASIS ACOSTA</v>
          </cell>
          <cell r="C131">
            <v>104660345</v>
          </cell>
          <cell r="D131">
            <v>45139</v>
          </cell>
          <cell r="E131">
            <v>10</v>
          </cell>
          <cell r="F131" t="str">
            <v>95,000.00</v>
          </cell>
          <cell r="G131" t="str">
            <v>Junio</v>
          </cell>
        </row>
        <row r="132">
          <cell r="A132">
            <v>4081</v>
          </cell>
          <cell r="B132" t="str">
            <v>BERNARDO ARAYA FALCON</v>
          </cell>
          <cell r="C132">
            <v>601260490</v>
          </cell>
          <cell r="D132">
            <v>45078</v>
          </cell>
          <cell r="E132">
            <v>12</v>
          </cell>
          <cell r="F132" t="str">
            <v>114,000.00</v>
          </cell>
          <cell r="G132" t="str">
            <v>Junio</v>
          </cell>
        </row>
        <row r="133">
          <cell r="A133">
            <v>4083</v>
          </cell>
          <cell r="B133" t="str">
            <v>JOSE ALBERTO RIVERA TORREALBA</v>
          </cell>
          <cell r="C133">
            <v>104490261</v>
          </cell>
          <cell r="D133">
            <v>45261</v>
          </cell>
          <cell r="E133">
            <v>6</v>
          </cell>
          <cell r="F133" t="str">
            <v>57,000.00</v>
          </cell>
          <cell r="G133" t="str">
            <v>Junio</v>
          </cell>
        </row>
        <row r="134">
          <cell r="A134">
            <v>4086</v>
          </cell>
          <cell r="B134" t="str">
            <v>JOHEL SÁNCHEZ DÍAZ</v>
          </cell>
          <cell r="C134">
            <v>501420901</v>
          </cell>
          <cell r="D134">
            <v>43466</v>
          </cell>
          <cell r="E134">
            <v>44</v>
          </cell>
          <cell r="F134" t="str">
            <v>332,700.00</v>
          </cell>
          <cell r="G134" t="str">
            <v>Junio</v>
          </cell>
        </row>
        <row r="135">
          <cell r="A135">
            <v>4103</v>
          </cell>
          <cell r="B135" t="str">
            <v>JESUS MORA CALDERÓN</v>
          </cell>
          <cell r="C135">
            <v>105360729</v>
          </cell>
          <cell r="D135">
            <v>45261</v>
          </cell>
          <cell r="E135">
            <v>6</v>
          </cell>
          <cell r="F135" t="str">
            <v>57,000.00</v>
          </cell>
          <cell r="G135" t="str">
            <v>Junio</v>
          </cell>
        </row>
        <row r="136">
          <cell r="A136">
            <v>4126</v>
          </cell>
          <cell r="B136" t="str">
            <v>MARÍA DEL ROCÍO CORTÉS ARIAS</v>
          </cell>
          <cell r="C136">
            <v>104810009</v>
          </cell>
          <cell r="D136">
            <v>45170</v>
          </cell>
          <cell r="E136">
            <v>9</v>
          </cell>
          <cell r="F136" t="str">
            <v>85,500.00</v>
          </cell>
          <cell r="G136" t="str">
            <v>Junio</v>
          </cell>
        </row>
        <row r="137">
          <cell r="A137">
            <v>4134</v>
          </cell>
          <cell r="B137" t="str">
            <v>LUIS ENRIQUE FLORES FALLAS</v>
          </cell>
          <cell r="C137">
            <v>105190878</v>
          </cell>
          <cell r="D137">
            <v>45047</v>
          </cell>
          <cell r="E137">
            <v>13</v>
          </cell>
          <cell r="F137" t="str">
            <v>123,500.00</v>
          </cell>
          <cell r="G137" t="str">
            <v>Junio</v>
          </cell>
        </row>
        <row r="138">
          <cell r="A138">
            <v>4152</v>
          </cell>
          <cell r="B138" t="str">
            <v>ADAN ROBERTO CAMPOS FALLAS</v>
          </cell>
          <cell r="C138">
            <v>203830399</v>
          </cell>
          <cell r="D138">
            <v>45261</v>
          </cell>
          <cell r="E138">
            <v>6</v>
          </cell>
          <cell r="F138" t="str">
            <v>57,000.00</v>
          </cell>
          <cell r="G138" t="str">
            <v>Junio</v>
          </cell>
        </row>
        <row r="139">
          <cell r="A139">
            <v>4174</v>
          </cell>
          <cell r="B139" t="str">
            <v>JOSE ANTONIO ZELEDÓN COLOMBARI</v>
          </cell>
          <cell r="C139">
            <v>203400502</v>
          </cell>
          <cell r="D139">
            <v>43739</v>
          </cell>
          <cell r="E139">
            <v>56</v>
          </cell>
          <cell r="F139" t="str">
            <v>469,800.00</v>
          </cell>
          <cell r="G139" t="str">
            <v>Junio</v>
          </cell>
        </row>
        <row r="140">
          <cell r="A140">
            <v>4176</v>
          </cell>
          <cell r="B140" t="str">
            <v>MARÍA MILAGRO GONZÁLEZ ALVARADO</v>
          </cell>
          <cell r="C140">
            <v>106530295</v>
          </cell>
          <cell r="D140">
            <v>45078</v>
          </cell>
          <cell r="E140">
            <v>12</v>
          </cell>
          <cell r="F140" t="str">
            <v>114,000.00</v>
          </cell>
          <cell r="G140" t="str">
            <v>Junio</v>
          </cell>
        </row>
        <row r="141">
          <cell r="A141">
            <v>4210</v>
          </cell>
          <cell r="B141" t="str">
            <v>RAFAEL ANGEL CARBALLO CAMPOS</v>
          </cell>
          <cell r="C141">
            <v>105990979</v>
          </cell>
          <cell r="D141">
            <v>44866</v>
          </cell>
          <cell r="E141">
            <v>19</v>
          </cell>
          <cell r="F141" t="str">
            <v>179,500.00</v>
          </cell>
          <cell r="G141" t="str">
            <v>Junio</v>
          </cell>
        </row>
        <row r="142">
          <cell r="A142">
            <v>4228</v>
          </cell>
          <cell r="B142" t="str">
            <v>ANNA ISABEL BLANCO LEDEZMA</v>
          </cell>
          <cell r="C142">
            <v>108820879</v>
          </cell>
          <cell r="D142">
            <v>44105</v>
          </cell>
          <cell r="E142">
            <v>44</v>
          </cell>
          <cell r="F142" t="str">
            <v>383,600.00</v>
          </cell>
          <cell r="G142" t="str">
            <v>Junio</v>
          </cell>
        </row>
        <row r="143">
          <cell r="A143">
            <v>4260</v>
          </cell>
          <cell r="B143" t="str">
            <v>VIVIANA MARTIN SALAZAR</v>
          </cell>
          <cell r="C143">
            <v>106310758</v>
          </cell>
          <cell r="D143">
            <v>45261</v>
          </cell>
          <cell r="E143">
            <v>6</v>
          </cell>
          <cell r="F143" t="str">
            <v>57,000.00</v>
          </cell>
          <cell r="G143" t="str">
            <v>Junio</v>
          </cell>
        </row>
        <row r="144">
          <cell r="A144">
            <v>4281</v>
          </cell>
          <cell r="B144" t="str">
            <v>GABELO RODRÍGUEZ QUESADA</v>
          </cell>
          <cell r="C144">
            <v>203030728</v>
          </cell>
          <cell r="D144">
            <v>45261</v>
          </cell>
          <cell r="E144">
            <v>6</v>
          </cell>
          <cell r="F144" t="str">
            <v>57,000.00</v>
          </cell>
          <cell r="G144" t="str">
            <v>Junio</v>
          </cell>
        </row>
        <row r="145">
          <cell r="A145">
            <v>4344</v>
          </cell>
          <cell r="B145" t="str">
            <v>GRETTEL SOLANO PACHECO</v>
          </cell>
          <cell r="C145">
            <v>302560492</v>
          </cell>
          <cell r="D145">
            <v>45261</v>
          </cell>
          <cell r="E145">
            <v>6</v>
          </cell>
          <cell r="F145" t="str">
            <v>57,000.00</v>
          </cell>
          <cell r="G145" t="str">
            <v>Junio</v>
          </cell>
        </row>
        <row r="146">
          <cell r="A146">
            <v>4354</v>
          </cell>
          <cell r="B146" t="str">
            <v>ÁLVARO EDUARDO LEANDRO HERNÁNDEZ</v>
          </cell>
          <cell r="C146">
            <v>900750455</v>
          </cell>
          <cell r="D146">
            <v>45261</v>
          </cell>
          <cell r="E146">
            <v>6</v>
          </cell>
          <cell r="F146" t="str">
            <v>57,000.00</v>
          </cell>
          <cell r="G146" t="str">
            <v>Junio</v>
          </cell>
        </row>
        <row r="147">
          <cell r="A147">
            <v>4375</v>
          </cell>
          <cell r="B147" t="str">
            <v>CARLOS ENRIQUE RIVAS FERNÁNDEZ</v>
          </cell>
          <cell r="C147">
            <v>106480051</v>
          </cell>
          <cell r="D147">
            <v>45261</v>
          </cell>
          <cell r="E147">
            <v>6</v>
          </cell>
          <cell r="F147" t="str">
            <v>57,000.00</v>
          </cell>
          <cell r="G147" t="str">
            <v>Junio</v>
          </cell>
        </row>
        <row r="148">
          <cell r="A148">
            <v>4383</v>
          </cell>
          <cell r="B148" t="str">
            <v>ROBERTO SOTO SALAZAR</v>
          </cell>
          <cell r="C148">
            <v>105820029</v>
          </cell>
          <cell r="D148">
            <v>45170</v>
          </cell>
          <cell r="E148">
            <v>9</v>
          </cell>
          <cell r="F148" t="str">
            <v>85,500.00</v>
          </cell>
          <cell r="G148" t="str">
            <v>Junio</v>
          </cell>
        </row>
        <row r="149">
          <cell r="A149">
            <v>4387</v>
          </cell>
          <cell r="B149" t="str">
            <v>ISIDRO RODRÍGUEZ GÓMEZ</v>
          </cell>
          <cell r="C149">
            <v>203450606</v>
          </cell>
          <cell r="D149">
            <v>43497</v>
          </cell>
          <cell r="E149">
            <v>64</v>
          </cell>
          <cell r="F149" t="str">
            <v>522,600.00</v>
          </cell>
          <cell r="G149" t="str">
            <v>Junio</v>
          </cell>
        </row>
        <row r="150">
          <cell r="A150">
            <v>4400</v>
          </cell>
          <cell r="B150" t="str">
            <v>DAMARIS ALVARADO GONZÁLEZ</v>
          </cell>
          <cell r="C150">
            <v>203190727</v>
          </cell>
          <cell r="D150">
            <v>45170</v>
          </cell>
          <cell r="E150">
            <v>9</v>
          </cell>
          <cell r="F150" t="str">
            <v>85,500.00</v>
          </cell>
          <cell r="G150" t="str">
            <v>Junio</v>
          </cell>
        </row>
        <row r="151">
          <cell r="A151">
            <v>4443</v>
          </cell>
          <cell r="B151" t="str">
            <v>ELENA ARIAS VARELA</v>
          </cell>
          <cell r="C151">
            <v>104370077</v>
          </cell>
          <cell r="D151">
            <v>45108</v>
          </cell>
          <cell r="E151">
            <v>11</v>
          </cell>
          <cell r="F151" t="str">
            <v>104,500.00</v>
          </cell>
          <cell r="G151" t="str">
            <v>Junio</v>
          </cell>
        </row>
        <row r="152">
          <cell r="A152">
            <v>4510</v>
          </cell>
          <cell r="B152" t="str">
            <v>CARLOS VILLANUEVA MAYDANA</v>
          </cell>
          <cell r="C152">
            <v>105420463</v>
          </cell>
          <cell r="D152">
            <v>43497</v>
          </cell>
          <cell r="E152">
            <v>48</v>
          </cell>
          <cell r="F152" t="str">
            <v>412,800.00</v>
          </cell>
          <cell r="G152" t="str">
            <v>Junio</v>
          </cell>
        </row>
        <row r="153">
          <cell r="A153">
            <v>4525</v>
          </cell>
          <cell r="B153" t="str">
            <v>ELIZABETH VENEGAS FERNÁNDEZ</v>
          </cell>
          <cell r="C153">
            <v>900540359</v>
          </cell>
          <cell r="D153">
            <v>45201</v>
          </cell>
          <cell r="E153">
            <v>8</v>
          </cell>
          <cell r="F153" t="str">
            <v>76,000.00</v>
          </cell>
          <cell r="G153" t="str">
            <v>Junio</v>
          </cell>
        </row>
        <row r="154">
          <cell r="A154">
            <v>4541</v>
          </cell>
          <cell r="B154" t="str">
            <v>JUAN CARLOS BENAVIDES MORAGA</v>
          </cell>
          <cell r="C154">
            <v>601460092</v>
          </cell>
          <cell r="D154">
            <v>44166</v>
          </cell>
          <cell r="E154">
            <v>42</v>
          </cell>
          <cell r="F154" t="str">
            <v>369,000.00</v>
          </cell>
          <cell r="G154" t="str">
            <v>Junio</v>
          </cell>
        </row>
        <row r="155">
          <cell r="A155">
            <v>4544</v>
          </cell>
          <cell r="B155" t="str">
            <v>ANTONIO VANDERLUCHT LEAL</v>
          </cell>
          <cell r="C155">
            <v>601410881</v>
          </cell>
          <cell r="D155">
            <v>45231</v>
          </cell>
          <cell r="E155">
            <v>7</v>
          </cell>
          <cell r="F155" t="str">
            <v>66,500.00</v>
          </cell>
          <cell r="G155" t="str">
            <v>Junio</v>
          </cell>
        </row>
        <row r="156">
          <cell r="A156">
            <v>4554</v>
          </cell>
          <cell r="B156" t="str">
            <v>SYLVIA CARRO SOLERA</v>
          </cell>
          <cell r="C156">
            <v>203520651</v>
          </cell>
          <cell r="D156">
            <v>44531</v>
          </cell>
          <cell r="E156">
            <v>30</v>
          </cell>
          <cell r="F156" t="str">
            <v>273,000.00</v>
          </cell>
          <cell r="G156" t="str">
            <v>Junio</v>
          </cell>
        </row>
        <row r="157">
          <cell r="A157">
            <v>4559</v>
          </cell>
          <cell r="B157" t="str">
            <v>JULIANA KIKUT CROCERI</v>
          </cell>
          <cell r="C157">
            <v>302620838</v>
          </cell>
          <cell r="D157">
            <v>44166</v>
          </cell>
          <cell r="E157">
            <v>42</v>
          </cell>
          <cell r="F157" t="str">
            <v>369,000.00</v>
          </cell>
          <cell r="G157" t="str">
            <v>Junio</v>
          </cell>
        </row>
        <row r="158">
          <cell r="A158">
            <v>4569</v>
          </cell>
          <cell r="B158" t="str">
            <v>ENRIQUE GERARDO ROJAS ROBLES</v>
          </cell>
          <cell r="C158">
            <v>106620824</v>
          </cell>
          <cell r="D158">
            <v>45078</v>
          </cell>
          <cell r="E158">
            <v>12</v>
          </cell>
          <cell r="F158" t="str">
            <v>114,000.00</v>
          </cell>
          <cell r="G158" t="str">
            <v>Junio</v>
          </cell>
        </row>
        <row r="159">
          <cell r="A159">
            <v>4576</v>
          </cell>
          <cell r="B159" t="str">
            <v>PILAR MARÍA JIMÉNEZ BOLAÑOS</v>
          </cell>
          <cell r="C159">
            <v>203990158</v>
          </cell>
          <cell r="D159">
            <v>45261</v>
          </cell>
          <cell r="E159">
            <v>6</v>
          </cell>
          <cell r="F159" t="str">
            <v>57,000.00</v>
          </cell>
          <cell r="G159" t="str">
            <v>Junio</v>
          </cell>
        </row>
        <row r="160">
          <cell r="A160">
            <v>4620</v>
          </cell>
          <cell r="B160" t="str">
            <v>ALLAN RENE FLORES MOYA</v>
          </cell>
          <cell r="C160">
            <v>106880769</v>
          </cell>
          <cell r="D160">
            <v>45231</v>
          </cell>
          <cell r="E160">
            <v>7</v>
          </cell>
          <cell r="F160" t="str">
            <v>66,500.00</v>
          </cell>
          <cell r="G160" t="str">
            <v>Junio</v>
          </cell>
        </row>
        <row r="161">
          <cell r="A161">
            <v>4627</v>
          </cell>
          <cell r="B161" t="str">
            <v>ANDRÉS QUESADA MENESES</v>
          </cell>
          <cell r="C161">
            <v>302680728</v>
          </cell>
          <cell r="D161">
            <v>44531</v>
          </cell>
          <cell r="E161">
            <v>30</v>
          </cell>
          <cell r="F161" t="str">
            <v>273,000.00</v>
          </cell>
          <cell r="G161" t="str">
            <v>Junio</v>
          </cell>
        </row>
        <row r="162">
          <cell r="A162">
            <v>4641</v>
          </cell>
          <cell r="B162" t="str">
            <v>LUIS FERNÁNDO RODRÍGUEZ ALPÍZAR</v>
          </cell>
          <cell r="C162">
            <v>105960460</v>
          </cell>
          <cell r="D162">
            <v>43709</v>
          </cell>
          <cell r="E162">
            <v>57</v>
          </cell>
          <cell r="F162" t="str">
            <v>476,400.00</v>
          </cell>
          <cell r="G162" t="str">
            <v>Junio</v>
          </cell>
        </row>
        <row r="163">
          <cell r="A163">
            <v>4672</v>
          </cell>
          <cell r="B163" t="str">
            <v>MANUEL ENRIQUE LEIVA CHAMORRO</v>
          </cell>
          <cell r="C163">
            <v>501640820</v>
          </cell>
          <cell r="D163">
            <v>45261</v>
          </cell>
          <cell r="E163">
            <v>6</v>
          </cell>
          <cell r="F163" t="str">
            <v>57,000.00</v>
          </cell>
          <cell r="G163" t="str">
            <v>Junio</v>
          </cell>
        </row>
        <row r="164">
          <cell r="A164">
            <v>4697</v>
          </cell>
          <cell r="B164" t="str">
            <v>HECTOR HERNÁNDEZ REYES</v>
          </cell>
          <cell r="C164">
            <v>800500653</v>
          </cell>
          <cell r="D164">
            <v>45017</v>
          </cell>
          <cell r="E164">
            <v>14</v>
          </cell>
          <cell r="F164" t="str">
            <v>133,000.00</v>
          </cell>
          <cell r="G164" t="str">
            <v>Junio</v>
          </cell>
        </row>
        <row r="165">
          <cell r="A165">
            <v>4703</v>
          </cell>
          <cell r="B165" t="str">
            <v>EDISON MOYA UMAÑA</v>
          </cell>
          <cell r="C165">
            <v>203830130</v>
          </cell>
          <cell r="D165">
            <v>45108</v>
          </cell>
          <cell r="E165">
            <v>11</v>
          </cell>
          <cell r="F165" t="str">
            <v>104,500.00</v>
          </cell>
          <cell r="G165" t="str">
            <v>Junio</v>
          </cell>
        </row>
        <row r="166">
          <cell r="A166">
            <v>4743</v>
          </cell>
          <cell r="B166" t="str">
            <v>INGRID HEYDEN CORDERO</v>
          </cell>
          <cell r="C166">
            <v>107320619</v>
          </cell>
          <cell r="D166">
            <v>45170</v>
          </cell>
          <cell r="E166">
            <v>9</v>
          </cell>
          <cell r="F166" t="str">
            <v>85,500.00</v>
          </cell>
          <cell r="G166" t="str">
            <v>Junio</v>
          </cell>
        </row>
        <row r="167">
          <cell r="A167">
            <v>4749</v>
          </cell>
          <cell r="B167" t="str">
            <v>DARÍO AMADOR RODRÍGUEZ</v>
          </cell>
          <cell r="C167">
            <v>202980005</v>
          </cell>
          <cell r="D167">
            <v>43556</v>
          </cell>
          <cell r="E167">
            <v>44</v>
          </cell>
          <cell r="F167" t="str">
            <v>338,400.00</v>
          </cell>
          <cell r="G167" t="str">
            <v>Junio</v>
          </cell>
        </row>
        <row r="168">
          <cell r="A168">
            <v>4766</v>
          </cell>
          <cell r="B168" t="str">
            <v>ANA CECILIA ARTAVIA GUADAMUZ</v>
          </cell>
          <cell r="C168">
            <v>601240501</v>
          </cell>
          <cell r="D168">
            <v>43770</v>
          </cell>
          <cell r="E168">
            <v>55</v>
          </cell>
          <cell r="F168" t="str">
            <v>463,200.00</v>
          </cell>
          <cell r="G168" t="str">
            <v>Junio</v>
          </cell>
        </row>
        <row r="169">
          <cell r="A169">
            <v>4774</v>
          </cell>
          <cell r="B169" t="str">
            <v>JOSE ALBERTINO NAVARRO LÓPEZ</v>
          </cell>
          <cell r="C169">
            <v>302180917</v>
          </cell>
          <cell r="D169">
            <v>45261</v>
          </cell>
          <cell r="E169">
            <v>6</v>
          </cell>
          <cell r="F169" t="str">
            <v>57,000.00</v>
          </cell>
          <cell r="G169" t="str">
            <v>Junio</v>
          </cell>
        </row>
        <row r="170">
          <cell r="A170">
            <v>4792</v>
          </cell>
          <cell r="B170" t="str">
            <v>MARISOL RODRÍGUEZ MARÍN</v>
          </cell>
          <cell r="C170">
            <v>204290749</v>
          </cell>
          <cell r="D170">
            <v>45201</v>
          </cell>
          <cell r="E170">
            <v>8</v>
          </cell>
          <cell r="F170" t="str">
            <v>76,000.00</v>
          </cell>
          <cell r="G170" t="str">
            <v>Junio</v>
          </cell>
        </row>
        <row r="171">
          <cell r="A171">
            <v>4829</v>
          </cell>
          <cell r="B171" t="str">
            <v>JORGE ARTURO HIDALGO QUIROS</v>
          </cell>
          <cell r="C171">
            <v>203270064</v>
          </cell>
          <cell r="D171">
            <v>45231</v>
          </cell>
          <cell r="E171">
            <v>7</v>
          </cell>
          <cell r="F171" t="str">
            <v>66,500.00</v>
          </cell>
          <cell r="G171" t="str">
            <v>Junio</v>
          </cell>
        </row>
        <row r="172">
          <cell r="A172">
            <v>4840</v>
          </cell>
          <cell r="B172" t="str">
            <v>MARÍA LINETH SABORIO CHAVERRI</v>
          </cell>
          <cell r="C172">
            <v>204240867</v>
          </cell>
          <cell r="D172">
            <v>45108</v>
          </cell>
          <cell r="E172">
            <v>11</v>
          </cell>
          <cell r="F172" t="str">
            <v>104,500.00</v>
          </cell>
          <cell r="G172" t="str">
            <v>Junio</v>
          </cell>
        </row>
        <row r="173">
          <cell r="A173">
            <v>4934</v>
          </cell>
          <cell r="B173" t="str">
            <v>GUSTAVO EDWARDS VALERÍN</v>
          </cell>
          <cell r="C173">
            <v>700770999</v>
          </cell>
          <cell r="D173">
            <v>45231</v>
          </cell>
          <cell r="E173">
            <v>7</v>
          </cell>
          <cell r="F173" t="str">
            <v>66,500.00</v>
          </cell>
          <cell r="G173" t="str">
            <v>Junio</v>
          </cell>
        </row>
        <row r="174">
          <cell r="A174">
            <v>4950</v>
          </cell>
          <cell r="B174" t="str">
            <v>ISAAC FELIPE MORA CÉSPEDES</v>
          </cell>
          <cell r="C174">
            <v>107060194</v>
          </cell>
          <cell r="D174">
            <v>44927</v>
          </cell>
          <cell r="E174">
            <v>17</v>
          </cell>
          <cell r="F174" t="str">
            <v>161,500.00</v>
          </cell>
          <cell r="G174" t="str">
            <v>Junio</v>
          </cell>
        </row>
        <row r="175">
          <cell r="A175">
            <v>4982</v>
          </cell>
          <cell r="B175" t="str">
            <v>ZULMA LINNETTE ACUÑA NAVARRO</v>
          </cell>
          <cell r="C175">
            <v>106280436</v>
          </cell>
          <cell r="D175">
            <v>44986</v>
          </cell>
          <cell r="E175">
            <v>15</v>
          </cell>
          <cell r="F175" t="str">
            <v>142,500.00</v>
          </cell>
          <cell r="G175" t="str">
            <v>Junio</v>
          </cell>
        </row>
        <row r="176">
          <cell r="A176">
            <v>4983</v>
          </cell>
          <cell r="B176" t="str">
            <v>ROLANDO CASTRO SALAS</v>
          </cell>
          <cell r="C176">
            <v>106790151</v>
          </cell>
          <cell r="D176">
            <v>44986</v>
          </cell>
          <cell r="E176">
            <v>15</v>
          </cell>
          <cell r="F176" t="str">
            <v>142,500.00</v>
          </cell>
          <cell r="G176" t="str">
            <v>Junio</v>
          </cell>
        </row>
        <row r="177">
          <cell r="A177">
            <v>5002</v>
          </cell>
          <cell r="B177" t="str">
            <v>GERARDO RUBÉN ALFARO VARGAS</v>
          </cell>
          <cell r="C177">
            <v>502440038</v>
          </cell>
          <cell r="D177">
            <v>45261</v>
          </cell>
          <cell r="E177">
            <v>6</v>
          </cell>
          <cell r="F177" t="str">
            <v>57,000.00</v>
          </cell>
          <cell r="G177" t="str">
            <v>Junio</v>
          </cell>
        </row>
        <row r="178">
          <cell r="A178">
            <v>5052</v>
          </cell>
          <cell r="B178" t="str">
            <v>ROGER ALEXIS BARBOZA LEPIZ</v>
          </cell>
          <cell r="C178">
            <v>204200609</v>
          </cell>
          <cell r="D178">
            <v>45201</v>
          </cell>
          <cell r="E178">
            <v>8</v>
          </cell>
          <cell r="F178" t="str">
            <v>76,000.00</v>
          </cell>
          <cell r="G178" t="str">
            <v>Junio</v>
          </cell>
        </row>
        <row r="179">
          <cell r="A179">
            <v>5061</v>
          </cell>
          <cell r="B179" t="str">
            <v>RAFAEL ANGEL GUILLEN MONGE</v>
          </cell>
          <cell r="C179">
            <v>302980621</v>
          </cell>
          <cell r="D179">
            <v>45231</v>
          </cell>
          <cell r="E179">
            <v>7</v>
          </cell>
          <cell r="F179" t="str">
            <v>66,500.00</v>
          </cell>
          <cell r="G179" t="str">
            <v>Junio</v>
          </cell>
        </row>
        <row r="180">
          <cell r="A180">
            <v>5065</v>
          </cell>
          <cell r="B180" t="str">
            <v>IVONNE MORALES MONGE</v>
          </cell>
          <cell r="C180">
            <v>105500447</v>
          </cell>
          <cell r="D180">
            <v>45201</v>
          </cell>
          <cell r="E180">
            <v>8</v>
          </cell>
          <cell r="F180" t="str">
            <v>76,000.00</v>
          </cell>
          <cell r="G180" t="str">
            <v>Junio</v>
          </cell>
        </row>
        <row r="181">
          <cell r="A181">
            <v>5116</v>
          </cell>
          <cell r="B181" t="str">
            <v>PEDRO MÉNDEZ AGUILAR</v>
          </cell>
          <cell r="C181">
            <v>106500497</v>
          </cell>
          <cell r="D181">
            <v>45261</v>
          </cell>
          <cell r="E181">
            <v>6</v>
          </cell>
          <cell r="F181" t="str">
            <v>57,000.00</v>
          </cell>
          <cell r="G181" t="str">
            <v>Junio</v>
          </cell>
        </row>
        <row r="182">
          <cell r="A182">
            <v>5153</v>
          </cell>
          <cell r="B182" t="str">
            <v>JORGE LUIS CAMPOS LEDEZMA</v>
          </cell>
          <cell r="C182">
            <v>104031235</v>
          </cell>
          <cell r="D182">
            <v>43800</v>
          </cell>
          <cell r="E182">
            <v>30</v>
          </cell>
          <cell r="F182" t="str">
            <v>234,600.00</v>
          </cell>
          <cell r="G182" t="str">
            <v>Junio</v>
          </cell>
        </row>
        <row r="183">
          <cell r="A183">
            <v>5160</v>
          </cell>
          <cell r="B183" t="str">
            <v>RIGOBERTO URBINA VARGAS</v>
          </cell>
          <cell r="C183">
            <v>105990075</v>
          </cell>
          <cell r="D183">
            <v>45078</v>
          </cell>
          <cell r="E183">
            <v>12</v>
          </cell>
          <cell r="F183" t="str">
            <v>114,000.00</v>
          </cell>
          <cell r="G183" t="str">
            <v>Junio</v>
          </cell>
        </row>
        <row r="184">
          <cell r="A184">
            <v>5170</v>
          </cell>
          <cell r="B184" t="str">
            <v>RONALD OBANDO TORRES</v>
          </cell>
          <cell r="C184">
            <v>601700837</v>
          </cell>
          <cell r="D184">
            <v>45261</v>
          </cell>
          <cell r="E184">
            <v>6</v>
          </cell>
          <cell r="F184" t="str">
            <v>57,000.00</v>
          </cell>
          <cell r="G184" t="str">
            <v>Junio</v>
          </cell>
        </row>
        <row r="185">
          <cell r="A185">
            <v>5176</v>
          </cell>
          <cell r="B185" t="str">
            <v>DANIEL GUILLERMO FERNÁNDEZ MORALES</v>
          </cell>
          <cell r="C185">
            <v>105410534</v>
          </cell>
          <cell r="D185">
            <v>45261</v>
          </cell>
          <cell r="E185">
            <v>6</v>
          </cell>
          <cell r="F185" t="str">
            <v>57,000.00</v>
          </cell>
          <cell r="G185" t="str">
            <v>Junio</v>
          </cell>
        </row>
        <row r="186">
          <cell r="A186">
            <v>5209</v>
          </cell>
          <cell r="B186" t="str">
            <v>MARIO ALBERTO UMAÑA ROJAS</v>
          </cell>
          <cell r="C186">
            <v>202850825</v>
          </cell>
          <cell r="D186">
            <v>43009</v>
          </cell>
          <cell r="E186">
            <v>59</v>
          </cell>
          <cell r="F186" t="str">
            <v>422,300.00</v>
          </cell>
          <cell r="G186" t="str">
            <v>Junio</v>
          </cell>
        </row>
        <row r="187">
          <cell r="A187">
            <v>5228</v>
          </cell>
          <cell r="B187" t="str">
            <v>JAVIER CLAUSEN GUTIÉRREZ</v>
          </cell>
          <cell r="C187">
            <v>106020444</v>
          </cell>
          <cell r="D187">
            <v>45261</v>
          </cell>
          <cell r="E187">
            <v>6</v>
          </cell>
          <cell r="F187" t="str">
            <v>57,000.00</v>
          </cell>
          <cell r="G187" t="str">
            <v>Junio</v>
          </cell>
        </row>
        <row r="188">
          <cell r="A188">
            <v>5238</v>
          </cell>
          <cell r="B188" t="str">
            <v>JUAN CARLOS CHÁVES HERNÁNDEZ</v>
          </cell>
          <cell r="C188">
            <v>107060208</v>
          </cell>
          <cell r="D188">
            <v>45261</v>
          </cell>
          <cell r="E188">
            <v>6</v>
          </cell>
          <cell r="F188" t="str">
            <v>57,000.00</v>
          </cell>
          <cell r="G188" t="str">
            <v>Junio</v>
          </cell>
        </row>
        <row r="189">
          <cell r="A189">
            <v>5244</v>
          </cell>
          <cell r="B189" t="str">
            <v>ANA LORENA CÉSPEDES PINEDA</v>
          </cell>
          <cell r="C189">
            <v>104470560</v>
          </cell>
          <cell r="D189">
            <v>44805</v>
          </cell>
          <cell r="E189">
            <v>21</v>
          </cell>
          <cell r="F189" t="str">
            <v>196,500.00</v>
          </cell>
          <cell r="G189" t="str">
            <v>Junio</v>
          </cell>
        </row>
        <row r="190">
          <cell r="A190">
            <v>5279</v>
          </cell>
          <cell r="B190" t="str">
            <v>ESPERANZA SEQUEIRA SOTO</v>
          </cell>
          <cell r="C190">
            <v>800650489</v>
          </cell>
          <cell r="D190">
            <v>45108</v>
          </cell>
          <cell r="E190">
            <v>11</v>
          </cell>
          <cell r="F190" t="str">
            <v>104,500.00</v>
          </cell>
          <cell r="G190" t="str">
            <v>Junio</v>
          </cell>
        </row>
        <row r="191">
          <cell r="A191">
            <v>5325</v>
          </cell>
          <cell r="B191" t="str">
            <v>JOSE PABLO MATA FERRETO</v>
          </cell>
          <cell r="C191">
            <v>106440611</v>
          </cell>
          <cell r="D191">
            <v>45231</v>
          </cell>
          <cell r="E191">
            <v>7</v>
          </cell>
          <cell r="F191" t="str">
            <v>66,500.00</v>
          </cell>
          <cell r="G191" t="str">
            <v>Junio</v>
          </cell>
        </row>
        <row r="192">
          <cell r="A192">
            <v>5358</v>
          </cell>
          <cell r="B192" t="str">
            <v>JAIME ANDRES GRANADOS BRENES</v>
          </cell>
          <cell r="C192">
            <v>107390504</v>
          </cell>
          <cell r="D192">
            <v>43466</v>
          </cell>
          <cell r="E192">
            <v>44</v>
          </cell>
          <cell r="F192" t="str">
            <v>332,700.00</v>
          </cell>
          <cell r="G192" t="str">
            <v>Junio</v>
          </cell>
        </row>
        <row r="193">
          <cell r="A193">
            <v>5372</v>
          </cell>
          <cell r="B193" t="str">
            <v>CARMELINA VARGAS HIDALGO</v>
          </cell>
          <cell r="C193">
            <v>601430759</v>
          </cell>
          <cell r="D193">
            <v>43800</v>
          </cell>
          <cell r="E193">
            <v>54</v>
          </cell>
          <cell r="F193" t="str">
            <v>456,600.00</v>
          </cell>
          <cell r="G193" t="str">
            <v>Junio</v>
          </cell>
        </row>
        <row r="194">
          <cell r="A194">
            <v>5404</v>
          </cell>
          <cell r="B194" t="str">
            <v>GUSTAVO ACUÑA ALVARADO</v>
          </cell>
          <cell r="C194">
            <v>302720847</v>
          </cell>
          <cell r="D194">
            <v>45201</v>
          </cell>
          <cell r="E194">
            <v>8</v>
          </cell>
          <cell r="F194" t="str">
            <v>76,000.00</v>
          </cell>
          <cell r="G194" t="str">
            <v>Junio</v>
          </cell>
        </row>
        <row r="195">
          <cell r="A195">
            <v>5428</v>
          </cell>
          <cell r="B195" t="str">
            <v>LUIS DIEGO CERDAS CISNEROS</v>
          </cell>
          <cell r="C195">
            <v>107100760</v>
          </cell>
          <cell r="D195">
            <v>45261</v>
          </cell>
          <cell r="E195">
            <v>6</v>
          </cell>
          <cell r="F195" t="str">
            <v>57,000.00</v>
          </cell>
          <cell r="G195" t="str">
            <v>Junio</v>
          </cell>
        </row>
        <row r="196">
          <cell r="A196">
            <v>5593</v>
          </cell>
          <cell r="B196" t="str">
            <v>DOUGLAS LORIA COTO</v>
          </cell>
          <cell r="C196">
            <v>900970631</v>
          </cell>
          <cell r="D196">
            <v>43800</v>
          </cell>
          <cell r="E196">
            <v>54</v>
          </cell>
          <cell r="F196" t="str">
            <v>456,600.00</v>
          </cell>
          <cell r="G196" t="str">
            <v>Junio</v>
          </cell>
        </row>
        <row r="197">
          <cell r="A197">
            <v>5603</v>
          </cell>
          <cell r="B197" t="str">
            <v>RODOLFO ANTONIO AGUILAR COTO</v>
          </cell>
          <cell r="C197">
            <v>105010978</v>
          </cell>
          <cell r="D197">
            <v>45261</v>
          </cell>
          <cell r="E197">
            <v>6</v>
          </cell>
          <cell r="F197" t="str">
            <v>57,000.00</v>
          </cell>
          <cell r="G197" t="str">
            <v>Junio</v>
          </cell>
        </row>
        <row r="198">
          <cell r="A198">
            <v>5604</v>
          </cell>
          <cell r="B198" t="str">
            <v>SILVIA PATRICIA MADRIZ ORTIZ</v>
          </cell>
          <cell r="C198">
            <v>401470882</v>
          </cell>
          <cell r="D198">
            <v>45261</v>
          </cell>
          <cell r="E198">
            <v>6</v>
          </cell>
          <cell r="F198" t="str">
            <v>57,000.00</v>
          </cell>
          <cell r="G198" t="str">
            <v>Junio</v>
          </cell>
        </row>
        <row r="199">
          <cell r="A199">
            <v>5616</v>
          </cell>
          <cell r="B199" t="str">
            <v>FRANCISCO ESQUIVEL SÁNCHEZ</v>
          </cell>
          <cell r="C199">
            <v>200430106</v>
          </cell>
          <cell r="D199">
            <v>43435</v>
          </cell>
          <cell r="E199">
            <v>66</v>
          </cell>
          <cell r="F199" t="str">
            <v>535,800.00</v>
          </cell>
          <cell r="G199" t="str">
            <v>Junio</v>
          </cell>
        </row>
        <row r="200">
          <cell r="A200">
            <v>5632</v>
          </cell>
          <cell r="B200" t="str">
            <v>MARI NIEVES SÁNCHEZ CANTILLANO</v>
          </cell>
          <cell r="C200">
            <v>106400519</v>
          </cell>
          <cell r="D200">
            <v>43800</v>
          </cell>
          <cell r="E200">
            <v>54</v>
          </cell>
          <cell r="F200" t="str">
            <v>456,600.00</v>
          </cell>
          <cell r="G200" t="str">
            <v>Junio</v>
          </cell>
        </row>
        <row r="201">
          <cell r="A201">
            <v>5687</v>
          </cell>
          <cell r="B201" t="str">
            <v>DANIEL ALFREDO RUIZ CHAVARRIA</v>
          </cell>
          <cell r="C201">
            <v>601220109</v>
          </cell>
          <cell r="D201">
            <v>43832</v>
          </cell>
          <cell r="E201">
            <v>53</v>
          </cell>
          <cell r="F201" t="str">
            <v>449,300.00</v>
          </cell>
          <cell r="G201" t="str">
            <v>Junio</v>
          </cell>
        </row>
        <row r="202">
          <cell r="A202">
            <v>5692</v>
          </cell>
          <cell r="B202" t="str">
            <v>ROXANA JIMÉNEZ LIBBY</v>
          </cell>
          <cell r="C202">
            <v>106310490</v>
          </cell>
          <cell r="D202">
            <v>43891</v>
          </cell>
          <cell r="E202">
            <v>51</v>
          </cell>
          <cell r="F202" t="str">
            <v>434,700.00</v>
          </cell>
          <cell r="G202" t="str">
            <v>Junio</v>
          </cell>
        </row>
        <row r="203">
          <cell r="A203">
            <v>5699</v>
          </cell>
          <cell r="B203" t="str">
            <v>JOHEL JESÚS MONDRAGON BENAVIDES</v>
          </cell>
          <cell r="C203">
            <v>601750118</v>
          </cell>
          <cell r="D203">
            <v>45261</v>
          </cell>
          <cell r="E203">
            <v>6</v>
          </cell>
          <cell r="F203" t="str">
            <v>57,000.00</v>
          </cell>
          <cell r="G203" t="str">
            <v>Junio</v>
          </cell>
        </row>
        <row r="204">
          <cell r="A204">
            <v>5711</v>
          </cell>
          <cell r="B204" t="str">
            <v>JOSE ANDRÉS CORVETTI AGUADO</v>
          </cell>
          <cell r="C204">
            <v>106310543</v>
          </cell>
          <cell r="D204">
            <v>44682</v>
          </cell>
          <cell r="E204">
            <v>25</v>
          </cell>
          <cell r="F204" t="str">
            <v>230,500.00</v>
          </cell>
          <cell r="G204" t="str">
            <v>Junio</v>
          </cell>
        </row>
        <row r="205">
          <cell r="A205">
            <v>5718</v>
          </cell>
          <cell r="B205" t="str">
            <v>ALEX TORRES CASTRILLO</v>
          </cell>
          <cell r="C205">
            <v>501900009</v>
          </cell>
          <cell r="D205">
            <v>43497</v>
          </cell>
          <cell r="E205">
            <v>64</v>
          </cell>
          <cell r="F205" t="str">
            <v>522,600.00</v>
          </cell>
          <cell r="G205" t="str">
            <v>Junio</v>
          </cell>
        </row>
        <row r="206">
          <cell r="A206">
            <v>5722</v>
          </cell>
          <cell r="B206" t="str">
            <v>MARCO VINICIO SOLANO ESTRADA</v>
          </cell>
          <cell r="C206">
            <v>106870945</v>
          </cell>
          <cell r="D206">
            <v>44927</v>
          </cell>
          <cell r="E206">
            <v>17</v>
          </cell>
          <cell r="F206" t="str">
            <v>161,500.00</v>
          </cell>
          <cell r="G206" t="str">
            <v>Junio</v>
          </cell>
        </row>
        <row r="207">
          <cell r="A207">
            <v>5768</v>
          </cell>
          <cell r="B207" t="str">
            <v>MARILU RODRÍGUEZ ARAYA</v>
          </cell>
          <cell r="C207">
            <v>204120789</v>
          </cell>
          <cell r="D207">
            <v>45078</v>
          </cell>
          <cell r="E207">
            <v>12</v>
          </cell>
          <cell r="F207" t="str">
            <v>114,000.00</v>
          </cell>
          <cell r="G207" t="str">
            <v>Junio</v>
          </cell>
        </row>
        <row r="208">
          <cell r="A208">
            <v>5851</v>
          </cell>
          <cell r="B208" t="str">
            <v>ÁLVARO JOSE OROZCO CARBALLO</v>
          </cell>
          <cell r="C208">
            <v>203020294</v>
          </cell>
          <cell r="D208">
            <v>43709</v>
          </cell>
          <cell r="E208">
            <v>57</v>
          </cell>
          <cell r="F208" t="str">
            <v>476,400.00</v>
          </cell>
          <cell r="G208" t="str">
            <v>Junio</v>
          </cell>
        </row>
        <row r="209">
          <cell r="A209">
            <v>5859</v>
          </cell>
          <cell r="B209" t="str">
            <v>ANA CECILIA VARGAS VIVES</v>
          </cell>
          <cell r="C209">
            <v>104760894</v>
          </cell>
          <cell r="D209">
            <v>45261</v>
          </cell>
          <cell r="E209">
            <v>6</v>
          </cell>
          <cell r="F209" t="str">
            <v>57,000.00</v>
          </cell>
          <cell r="G209" t="str">
            <v>Junio</v>
          </cell>
        </row>
        <row r="210">
          <cell r="A210">
            <v>5871</v>
          </cell>
          <cell r="B210" t="str">
            <v>AUGUSTO ENRIQUE BOIRIVANT ARCE</v>
          </cell>
          <cell r="C210">
            <v>203300544</v>
          </cell>
          <cell r="D210">
            <v>45261</v>
          </cell>
          <cell r="E210">
            <v>6</v>
          </cell>
          <cell r="F210" t="str">
            <v>57,000.00</v>
          </cell>
          <cell r="G210" t="str">
            <v>Junio</v>
          </cell>
        </row>
        <row r="211">
          <cell r="A211">
            <v>5916</v>
          </cell>
          <cell r="B211" t="str">
            <v>JORGE ALONSO RODRÍGUEZ ULATE</v>
          </cell>
          <cell r="C211">
            <v>106430850</v>
          </cell>
          <cell r="D211">
            <v>44166</v>
          </cell>
          <cell r="E211">
            <v>42</v>
          </cell>
          <cell r="F211" t="str">
            <v>369,000.00</v>
          </cell>
          <cell r="G211" t="str">
            <v>Junio</v>
          </cell>
        </row>
        <row r="212">
          <cell r="A212">
            <v>5944</v>
          </cell>
          <cell r="B212" t="str">
            <v>HANNIA MARÍA CHACON BONILLA</v>
          </cell>
          <cell r="C212">
            <v>302620652</v>
          </cell>
          <cell r="D212">
            <v>45201</v>
          </cell>
          <cell r="E212">
            <v>8</v>
          </cell>
          <cell r="F212" t="str">
            <v>76,000.00</v>
          </cell>
          <cell r="G212" t="str">
            <v>Junio</v>
          </cell>
        </row>
        <row r="213">
          <cell r="A213">
            <v>5980</v>
          </cell>
          <cell r="B213" t="str">
            <v>ILEANA BADILLA CHÁVES</v>
          </cell>
          <cell r="C213">
            <v>105540229</v>
          </cell>
          <cell r="D213">
            <v>45170</v>
          </cell>
          <cell r="E213">
            <v>9</v>
          </cell>
          <cell r="F213" t="str">
            <v>85,500.00</v>
          </cell>
          <cell r="G213" t="str">
            <v>Junio</v>
          </cell>
        </row>
        <row r="214">
          <cell r="A214">
            <v>5985</v>
          </cell>
          <cell r="B214" t="str">
            <v>LEYBI MILENA HERNÁNDEZ MURILLO</v>
          </cell>
          <cell r="C214">
            <v>502190752</v>
          </cell>
          <cell r="D214">
            <v>45108</v>
          </cell>
          <cell r="E214">
            <v>11</v>
          </cell>
          <cell r="F214" t="str">
            <v>104,500.00</v>
          </cell>
          <cell r="G214" t="str">
            <v>Junio</v>
          </cell>
        </row>
        <row r="215">
          <cell r="A215">
            <v>5994</v>
          </cell>
          <cell r="B215" t="str">
            <v>JOSE HUMBERTO FERNÁNDEZ GONZÁLEZ</v>
          </cell>
          <cell r="C215">
            <v>700890561</v>
          </cell>
          <cell r="D215">
            <v>43466</v>
          </cell>
          <cell r="E215">
            <v>65</v>
          </cell>
          <cell r="F215" t="str">
            <v>529,200.00</v>
          </cell>
          <cell r="G215" t="str">
            <v>Junio</v>
          </cell>
        </row>
        <row r="216">
          <cell r="A216">
            <v>6042</v>
          </cell>
          <cell r="B216" t="str">
            <v>MARGARITA DEL CARMEN OBREGÓN CERDA</v>
          </cell>
          <cell r="C216">
            <v>801170083</v>
          </cell>
          <cell r="D216">
            <v>45139</v>
          </cell>
          <cell r="E216">
            <v>10</v>
          </cell>
          <cell r="F216" t="str">
            <v>95,000.00</v>
          </cell>
          <cell r="G216" t="str">
            <v>Junio</v>
          </cell>
        </row>
        <row r="217">
          <cell r="A217">
            <v>6088</v>
          </cell>
          <cell r="B217" t="str">
            <v>JOSE ANTONIO AIZA JUÁREZ</v>
          </cell>
          <cell r="C217">
            <v>502390141</v>
          </cell>
          <cell r="D217">
            <v>45261</v>
          </cell>
          <cell r="E217">
            <v>6</v>
          </cell>
          <cell r="F217" t="str">
            <v>57,000.00</v>
          </cell>
          <cell r="G217" t="str">
            <v>Junio</v>
          </cell>
        </row>
        <row r="218">
          <cell r="A218">
            <v>6100</v>
          </cell>
          <cell r="B218" t="str">
            <v>LINA EUGENIA AJOY ROJAS</v>
          </cell>
          <cell r="C218">
            <v>107590960</v>
          </cell>
          <cell r="D218">
            <v>45139</v>
          </cell>
          <cell r="E218">
            <v>10</v>
          </cell>
          <cell r="F218" t="str">
            <v>95,000.00</v>
          </cell>
          <cell r="G218" t="str">
            <v>Junio</v>
          </cell>
        </row>
        <row r="219">
          <cell r="A219">
            <v>6112</v>
          </cell>
          <cell r="B219" t="str">
            <v>TOMAS ESTEBAN GUARDIA YGLESIAS</v>
          </cell>
          <cell r="C219">
            <v>104640249</v>
          </cell>
          <cell r="D219">
            <v>43862</v>
          </cell>
          <cell r="E219">
            <v>52</v>
          </cell>
          <cell r="F219" t="str">
            <v>442,000.00</v>
          </cell>
          <cell r="G219" t="str">
            <v>Junio</v>
          </cell>
        </row>
        <row r="220">
          <cell r="A220">
            <v>6122</v>
          </cell>
          <cell r="B220" t="str">
            <v>MARÍA CATALINA MORA DONINELLI</v>
          </cell>
          <cell r="C220">
            <v>107330625</v>
          </cell>
          <cell r="D220">
            <v>45261</v>
          </cell>
          <cell r="E220">
            <v>6</v>
          </cell>
          <cell r="F220" t="str">
            <v>57,000.00</v>
          </cell>
          <cell r="G220" t="str">
            <v>Junio</v>
          </cell>
        </row>
        <row r="221">
          <cell r="A221">
            <v>6193</v>
          </cell>
          <cell r="B221" t="str">
            <v>DOMINICO MAIETTA LEITÓN</v>
          </cell>
          <cell r="C221">
            <v>401480357</v>
          </cell>
          <cell r="D221">
            <v>45261</v>
          </cell>
          <cell r="E221">
            <v>6</v>
          </cell>
          <cell r="F221" t="str">
            <v>57,000.00</v>
          </cell>
          <cell r="G221" t="str">
            <v>Junio</v>
          </cell>
        </row>
        <row r="222">
          <cell r="A222">
            <v>6194</v>
          </cell>
          <cell r="B222" t="str">
            <v>CARLOS MANUEL CHACON MARÍN</v>
          </cell>
          <cell r="C222">
            <v>107080435</v>
          </cell>
          <cell r="D222">
            <v>43586</v>
          </cell>
          <cell r="E222">
            <v>61</v>
          </cell>
          <cell r="F222" t="str">
            <v>502,800.00</v>
          </cell>
          <cell r="G222" t="str">
            <v>Junio</v>
          </cell>
        </row>
        <row r="223">
          <cell r="A223">
            <v>6207</v>
          </cell>
          <cell r="B223" t="str">
            <v>FEDERICO JOSE SALAZAR FICKLIN</v>
          </cell>
          <cell r="C223">
            <v>107120380</v>
          </cell>
          <cell r="D223">
            <v>45261</v>
          </cell>
          <cell r="E223">
            <v>6</v>
          </cell>
          <cell r="F223" t="str">
            <v>57,000.00</v>
          </cell>
          <cell r="G223" t="str">
            <v>Junio</v>
          </cell>
        </row>
        <row r="224">
          <cell r="A224">
            <v>6210</v>
          </cell>
          <cell r="B224" t="str">
            <v>RICARDO ARGÜELLO CHAVERRI</v>
          </cell>
          <cell r="C224">
            <v>401190099</v>
          </cell>
          <cell r="D224">
            <v>44166</v>
          </cell>
          <cell r="E224">
            <v>42</v>
          </cell>
          <cell r="F224" t="str">
            <v>369,000.00</v>
          </cell>
          <cell r="G224" t="str">
            <v>Junio</v>
          </cell>
        </row>
        <row r="225">
          <cell r="A225">
            <v>6223</v>
          </cell>
          <cell r="B225" t="str">
            <v>RODRIGO ANTONIO ZELAYA RODRÍGUEZ</v>
          </cell>
          <cell r="C225">
            <v>107830602</v>
          </cell>
          <cell r="D225">
            <v>45261</v>
          </cell>
          <cell r="E225">
            <v>6</v>
          </cell>
          <cell r="F225" t="str">
            <v>57,000.00</v>
          </cell>
          <cell r="G225" t="str">
            <v>Junio</v>
          </cell>
        </row>
        <row r="226">
          <cell r="A226">
            <v>6224</v>
          </cell>
          <cell r="B226" t="str">
            <v>ANA VIRGINIA MADRIGAL MURILLO</v>
          </cell>
          <cell r="C226">
            <v>104340850</v>
          </cell>
          <cell r="D226">
            <v>45261</v>
          </cell>
          <cell r="E226">
            <v>6</v>
          </cell>
          <cell r="F226" t="str">
            <v>57,000.00</v>
          </cell>
          <cell r="G226" t="str">
            <v>Junio</v>
          </cell>
        </row>
        <row r="227">
          <cell r="A227">
            <v>6231</v>
          </cell>
          <cell r="B227" t="str">
            <v>ALBERTO GERARDO SOLANO CORDERO</v>
          </cell>
          <cell r="C227">
            <v>204250241</v>
          </cell>
          <cell r="D227">
            <v>45261</v>
          </cell>
          <cell r="E227">
            <v>6</v>
          </cell>
          <cell r="F227" t="str">
            <v>57,000.00</v>
          </cell>
          <cell r="G227" t="str">
            <v>Junio</v>
          </cell>
        </row>
        <row r="228">
          <cell r="A228">
            <v>6250</v>
          </cell>
          <cell r="B228" t="str">
            <v>EDGAR RUIZ CORDERO</v>
          </cell>
          <cell r="C228">
            <v>105700114</v>
          </cell>
          <cell r="D228">
            <v>44958</v>
          </cell>
          <cell r="E228">
            <v>16</v>
          </cell>
          <cell r="F228" t="str">
            <v>152,000.00</v>
          </cell>
          <cell r="G228" t="str">
            <v>Junio</v>
          </cell>
        </row>
        <row r="229">
          <cell r="A229">
            <v>6319</v>
          </cell>
          <cell r="B229" t="str">
            <v>MARIO RODRÍGUEZ VARGAS</v>
          </cell>
          <cell r="C229">
            <v>203960425</v>
          </cell>
          <cell r="D229">
            <v>45261</v>
          </cell>
          <cell r="E229">
            <v>6</v>
          </cell>
          <cell r="F229" t="str">
            <v>57,000.00</v>
          </cell>
          <cell r="G229" t="str">
            <v>Junio</v>
          </cell>
        </row>
        <row r="230">
          <cell r="A230">
            <v>6325</v>
          </cell>
          <cell r="B230" t="str">
            <v>ROMAN ESQUIVEL FONT</v>
          </cell>
          <cell r="C230">
            <v>107630595</v>
          </cell>
          <cell r="D230">
            <v>45261</v>
          </cell>
          <cell r="E230">
            <v>6</v>
          </cell>
          <cell r="F230" t="str">
            <v>57,000.00</v>
          </cell>
          <cell r="G230" t="str">
            <v>Junio</v>
          </cell>
        </row>
        <row r="231">
          <cell r="A231">
            <v>6335</v>
          </cell>
          <cell r="B231" t="str">
            <v>DANIEL SABORIO VALVERDE</v>
          </cell>
          <cell r="C231">
            <v>203700493</v>
          </cell>
          <cell r="D231">
            <v>45201</v>
          </cell>
          <cell r="E231">
            <v>8</v>
          </cell>
          <cell r="F231" t="str">
            <v>76,000.00</v>
          </cell>
          <cell r="G231" t="str">
            <v>Junio</v>
          </cell>
        </row>
        <row r="232">
          <cell r="A232">
            <v>6340</v>
          </cell>
          <cell r="B232" t="str">
            <v>ELIETH VARGAS ULATE</v>
          </cell>
          <cell r="C232">
            <v>107430167</v>
          </cell>
          <cell r="D232">
            <v>45170</v>
          </cell>
          <cell r="E232">
            <v>9</v>
          </cell>
          <cell r="F232" t="str">
            <v>85,500.00</v>
          </cell>
          <cell r="G232" t="str">
            <v>Junio</v>
          </cell>
        </row>
        <row r="233">
          <cell r="A233">
            <v>6372</v>
          </cell>
          <cell r="B233" t="str">
            <v>JOHNNY ARTAVIA CASTAÑEDA</v>
          </cell>
          <cell r="C233">
            <v>107580258</v>
          </cell>
          <cell r="D233">
            <v>43525</v>
          </cell>
          <cell r="E233">
            <v>63</v>
          </cell>
          <cell r="F233" t="str">
            <v>516,000.00</v>
          </cell>
          <cell r="G233" t="str">
            <v>Junio</v>
          </cell>
        </row>
        <row r="234">
          <cell r="A234">
            <v>6384</v>
          </cell>
          <cell r="B234" t="str">
            <v>AIBY MARÍA ANCHÍA AGUILAR</v>
          </cell>
          <cell r="C234">
            <v>107480488</v>
          </cell>
          <cell r="D234">
            <v>45170</v>
          </cell>
          <cell r="E234">
            <v>9</v>
          </cell>
          <cell r="F234" t="str">
            <v>85,500.00</v>
          </cell>
          <cell r="G234" t="str">
            <v>Junio</v>
          </cell>
        </row>
        <row r="235">
          <cell r="A235">
            <v>6416</v>
          </cell>
          <cell r="B235" t="str">
            <v>CARLOS LUIS PÉREZ VARGAS</v>
          </cell>
          <cell r="C235">
            <v>302550915</v>
          </cell>
          <cell r="D235">
            <v>43678</v>
          </cell>
          <cell r="E235">
            <v>58</v>
          </cell>
          <cell r="F235" t="str">
            <v>483,000.00</v>
          </cell>
          <cell r="G235" t="str">
            <v>Junio</v>
          </cell>
        </row>
        <row r="236">
          <cell r="A236">
            <v>6427</v>
          </cell>
          <cell r="B236" t="str">
            <v>GEOVANNY ALEXIS SANCHO RODRÍGUEZ</v>
          </cell>
          <cell r="C236">
            <v>203100629</v>
          </cell>
          <cell r="D236">
            <v>45231</v>
          </cell>
          <cell r="E236">
            <v>7</v>
          </cell>
          <cell r="F236" t="str">
            <v>66,500.00</v>
          </cell>
          <cell r="G236" t="str">
            <v>Junio</v>
          </cell>
        </row>
        <row r="237">
          <cell r="A237">
            <v>6430</v>
          </cell>
          <cell r="B237" t="str">
            <v>LUIS ÁLVARO DURÁN ARAYA</v>
          </cell>
          <cell r="C237">
            <v>502370435</v>
          </cell>
          <cell r="D237">
            <v>45201</v>
          </cell>
          <cell r="E237">
            <v>8</v>
          </cell>
          <cell r="F237" t="str">
            <v>76,000.00</v>
          </cell>
          <cell r="G237" t="str">
            <v>Junio</v>
          </cell>
        </row>
        <row r="238">
          <cell r="A238">
            <v>6435</v>
          </cell>
          <cell r="B238" t="str">
            <v>MAURICIO BORASCHI HERNÁNDEZ</v>
          </cell>
          <cell r="C238">
            <v>107890060</v>
          </cell>
          <cell r="D238">
            <v>45139</v>
          </cell>
          <cell r="E238">
            <v>10</v>
          </cell>
          <cell r="F238" t="str">
            <v>95,000.00</v>
          </cell>
          <cell r="G238" t="str">
            <v>Junio</v>
          </cell>
        </row>
        <row r="239">
          <cell r="A239">
            <v>6439</v>
          </cell>
          <cell r="B239" t="str">
            <v>GUILLERMO UGALDE VÍQUEZ</v>
          </cell>
          <cell r="C239">
            <v>401130986</v>
          </cell>
          <cell r="D239">
            <v>45231</v>
          </cell>
          <cell r="E239">
            <v>7</v>
          </cell>
          <cell r="F239" t="str">
            <v>66,500.00</v>
          </cell>
          <cell r="G239" t="str">
            <v>Junio</v>
          </cell>
        </row>
        <row r="240">
          <cell r="A240">
            <v>6451</v>
          </cell>
          <cell r="B240" t="str">
            <v>ANA PATRICIA VILLALOBOS ARRIETA</v>
          </cell>
          <cell r="C240">
            <v>107630316</v>
          </cell>
          <cell r="D240">
            <v>45261</v>
          </cell>
          <cell r="E240">
            <v>6</v>
          </cell>
          <cell r="F240" t="str">
            <v>57,000.00</v>
          </cell>
          <cell r="G240" t="str">
            <v>Junio</v>
          </cell>
        </row>
        <row r="241">
          <cell r="A241">
            <v>6482</v>
          </cell>
          <cell r="B241" t="str">
            <v>JORGE ARTURO VALLEJO ALFARO</v>
          </cell>
          <cell r="C241">
            <v>104480838</v>
          </cell>
          <cell r="D241">
            <v>44166</v>
          </cell>
          <cell r="E241">
            <v>42</v>
          </cell>
          <cell r="F241" t="str">
            <v>369,000.00</v>
          </cell>
          <cell r="G241" t="str">
            <v>Junio</v>
          </cell>
        </row>
        <row r="242">
          <cell r="A242">
            <v>6494</v>
          </cell>
          <cell r="B242" t="str">
            <v>GABRIELA CORRALES FALLAS</v>
          </cell>
          <cell r="C242">
            <v>107540078</v>
          </cell>
          <cell r="D242">
            <v>45231</v>
          </cell>
          <cell r="E242">
            <v>7</v>
          </cell>
          <cell r="F242" t="str">
            <v>66,500.00</v>
          </cell>
          <cell r="G242" t="str">
            <v>Junio</v>
          </cell>
        </row>
        <row r="243">
          <cell r="A243">
            <v>6533</v>
          </cell>
          <cell r="B243" t="str">
            <v>MAURICIO ARIAS RUIZ</v>
          </cell>
          <cell r="C243">
            <v>107000218</v>
          </cell>
          <cell r="D243">
            <v>45261</v>
          </cell>
          <cell r="E243">
            <v>6</v>
          </cell>
          <cell r="F243" t="str">
            <v>57,000.00</v>
          </cell>
          <cell r="G243" t="str">
            <v>Junio</v>
          </cell>
        </row>
        <row r="244">
          <cell r="A244">
            <v>6549</v>
          </cell>
          <cell r="B244" t="str">
            <v>MILENA ROSA PEÑA SALAS</v>
          </cell>
          <cell r="C244">
            <v>700680538</v>
          </cell>
          <cell r="D244">
            <v>45261</v>
          </cell>
          <cell r="E244">
            <v>7</v>
          </cell>
          <cell r="F244" t="str">
            <v>66,500.00</v>
          </cell>
          <cell r="G244" t="str">
            <v>Junio</v>
          </cell>
        </row>
        <row r="245">
          <cell r="A245">
            <v>6556</v>
          </cell>
          <cell r="B245" t="str">
            <v>PATRICIA VALVERDE LAFUENTE</v>
          </cell>
          <cell r="C245">
            <v>107510537</v>
          </cell>
          <cell r="D245">
            <v>45261</v>
          </cell>
          <cell r="E245">
            <v>6</v>
          </cell>
          <cell r="F245" t="str">
            <v>57,000.00</v>
          </cell>
          <cell r="G245" t="str">
            <v>Junio</v>
          </cell>
        </row>
        <row r="246">
          <cell r="A246">
            <v>6565</v>
          </cell>
          <cell r="B246" t="str">
            <v>ROBERTO ANDRÉS OLIVA ASTETE</v>
          </cell>
          <cell r="C246">
            <v>800550382</v>
          </cell>
          <cell r="D246">
            <v>43739</v>
          </cell>
          <cell r="E246">
            <v>56</v>
          </cell>
          <cell r="F246" t="str">
            <v>469,800.00</v>
          </cell>
          <cell r="G246" t="str">
            <v>Junio</v>
          </cell>
        </row>
        <row r="247">
          <cell r="A247">
            <v>6583</v>
          </cell>
          <cell r="B247" t="str">
            <v>PABLO ANTONIO DUNCAN LINCH</v>
          </cell>
          <cell r="C247">
            <v>107560345</v>
          </cell>
          <cell r="D247">
            <v>45231</v>
          </cell>
          <cell r="E247">
            <v>7</v>
          </cell>
          <cell r="F247" t="str">
            <v>66,500.00</v>
          </cell>
          <cell r="G247" t="str">
            <v>Junio</v>
          </cell>
        </row>
        <row r="248">
          <cell r="A248">
            <v>6584</v>
          </cell>
          <cell r="B248" t="str">
            <v>MARÍA ISABEL CASTRO SALAS</v>
          </cell>
          <cell r="C248">
            <v>107220737</v>
          </cell>
          <cell r="D248">
            <v>45231</v>
          </cell>
          <cell r="E248">
            <v>7</v>
          </cell>
          <cell r="F248" t="str">
            <v>66,500.00</v>
          </cell>
          <cell r="G248" t="str">
            <v>Junio</v>
          </cell>
        </row>
        <row r="249">
          <cell r="A249">
            <v>6587</v>
          </cell>
          <cell r="B249" t="str">
            <v>ROMANO SALAZAR GIGLI</v>
          </cell>
          <cell r="C249">
            <v>106890806</v>
          </cell>
          <cell r="D249">
            <v>45231</v>
          </cell>
          <cell r="E249">
            <v>7</v>
          </cell>
          <cell r="F249" t="str">
            <v>66,500.00</v>
          </cell>
          <cell r="G249" t="str">
            <v>Junio</v>
          </cell>
        </row>
        <row r="250">
          <cell r="A250">
            <v>6595</v>
          </cell>
          <cell r="B250" t="str">
            <v>MONTSERRAT DURÁN SOTO</v>
          </cell>
          <cell r="C250">
            <v>105320050</v>
          </cell>
          <cell r="D250">
            <v>45231</v>
          </cell>
          <cell r="E250">
            <v>7</v>
          </cell>
          <cell r="F250" t="str">
            <v>66,500.00</v>
          </cell>
          <cell r="G250" t="str">
            <v>Junio</v>
          </cell>
        </row>
        <row r="251">
          <cell r="A251">
            <v>6597</v>
          </cell>
          <cell r="B251" t="str">
            <v>RAFAEL LUNA RODRÍGUEZ</v>
          </cell>
          <cell r="C251">
            <v>800630904</v>
          </cell>
          <cell r="D251">
            <v>45170</v>
          </cell>
          <cell r="E251">
            <v>9</v>
          </cell>
          <cell r="F251" t="str">
            <v>85,500.00</v>
          </cell>
          <cell r="G251" t="str">
            <v>Junio</v>
          </cell>
        </row>
        <row r="252">
          <cell r="A252">
            <v>6630</v>
          </cell>
          <cell r="B252" t="str">
            <v>ANA LORENA ROJAS ARAYA</v>
          </cell>
          <cell r="C252">
            <v>204190959</v>
          </cell>
          <cell r="D252">
            <v>45170</v>
          </cell>
          <cell r="E252">
            <v>9</v>
          </cell>
          <cell r="F252" t="str">
            <v>85,500.00</v>
          </cell>
          <cell r="G252" t="str">
            <v>Junio</v>
          </cell>
        </row>
        <row r="253">
          <cell r="A253">
            <v>6642</v>
          </cell>
          <cell r="B253" t="str">
            <v>CARLOS ALBERTO ULLOA BONILLA</v>
          </cell>
          <cell r="C253">
            <v>106570185</v>
          </cell>
          <cell r="D253">
            <v>43282</v>
          </cell>
          <cell r="E253">
            <v>71</v>
          </cell>
          <cell r="F253" t="str">
            <v>565,800.00</v>
          </cell>
          <cell r="G253" t="str">
            <v>Junio</v>
          </cell>
        </row>
        <row r="254">
          <cell r="A254">
            <v>6651</v>
          </cell>
          <cell r="B254" t="str">
            <v>EDGAR VINICIO RODRÍGUEZ MURILLO</v>
          </cell>
          <cell r="C254">
            <v>106530507</v>
          </cell>
          <cell r="D254">
            <v>45261</v>
          </cell>
          <cell r="E254">
            <v>6</v>
          </cell>
          <cell r="F254" t="str">
            <v>57,000.00</v>
          </cell>
          <cell r="G254" t="str">
            <v>Junio</v>
          </cell>
        </row>
        <row r="255">
          <cell r="A255">
            <v>6656</v>
          </cell>
          <cell r="B255" t="str">
            <v>FREDDY GERARDO VÍQUEZ RODRÍGUEZ</v>
          </cell>
          <cell r="C255">
            <v>401500832</v>
          </cell>
          <cell r="D255">
            <v>45261</v>
          </cell>
          <cell r="E255">
            <v>6</v>
          </cell>
          <cell r="F255" t="str">
            <v>57,000.00</v>
          </cell>
          <cell r="G255" t="str">
            <v>Junio</v>
          </cell>
        </row>
        <row r="256">
          <cell r="A256">
            <v>6679</v>
          </cell>
          <cell r="B256" t="str">
            <v>HUGO EDUARDO PEÑA ZÚÑIGA</v>
          </cell>
          <cell r="C256">
            <v>502330235</v>
          </cell>
          <cell r="D256">
            <v>45108</v>
          </cell>
          <cell r="E256">
            <v>11</v>
          </cell>
          <cell r="F256" t="str">
            <v>104,500.00</v>
          </cell>
          <cell r="G256" t="str">
            <v>Junio</v>
          </cell>
        </row>
        <row r="257">
          <cell r="A257">
            <v>6695</v>
          </cell>
          <cell r="B257" t="str">
            <v>BARINA ROSARIO BENAVIDES PÉREZ</v>
          </cell>
          <cell r="C257">
            <v>107750661</v>
          </cell>
          <cell r="D257">
            <v>43252</v>
          </cell>
          <cell r="E257">
            <v>72</v>
          </cell>
          <cell r="F257" t="str">
            <v>571,800.00</v>
          </cell>
          <cell r="G257" t="str">
            <v>Junio</v>
          </cell>
        </row>
        <row r="258">
          <cell r="A258">
            <v>6756</v>
          </cell>
          <cell r="B258" t="str">
            <v>REBECA ZAPAROLLI GUTIÉRREZ</v>
          </cell>
          <cell r="C258">
            <v>105560464</v>
          </cell>
          <cell r="D258">
            <v>45261</v>
          </cell>
          <cell r="E258">
            <v>6</v>
          </cell>
          <cell r="F258" t="str">
            <v>57,000.00</v>
          </cell>
          <cell r="G258" t="str">
            <v>Junio</v>
          </cell>
        </row>
        <row r="259">
          <cell r="A259">
            <v>6798</v>
          </cell>
          <cell r="B259" t="str">
            <v>JUAN GUILLERMO ZAMORA CHAVARRIA</v>
          </cell>
          <cell r="C259">
            <v>105480308</v>
          </cell>
          <cell r="D259">
            <v>45231</v>
          </cell>
          <cell r="E259">
            <v>7</v>
          </cell>
          <cell r="F259" t="str">
            <v>66,500.00</v>
          </cell>
          <cell r="G259" t="str">
            <v>Junio</v>
          </cell>
        </row>
        <row r="260">
          <cell r="A260">
            <v>6814</v>
          </cell>
          <cell r="B260" t="str">
            <v>MILTON ENRIQUE CASTRO SERRANO</v>
          </cell>
          <cell r="C260">
            <v>106700835</v>
          </cell>
          <cell r="D260">
            <v>45261</v>
          </cell>
          <cell r="E260">
            <v>6</v>
          </cell>
          <cell r="F260" t="str">
            <v>57,000.00</v>
          </cell>
          <cell r="G260" t="str">
            <v>Junio</v>
          </cell>
        </row>
        <row r="261">
          <cell r="A261">
            <v>6818</v>
          </cell>
          <cell r="B261" t="str">
            <v>JUAN PABLO CASTRO ROJAS</v>
          </cell>
          <cell r="C261">
            <v>502440910</v>
          </cell>
          <cell r="D261">
            <v>44866</v>
          </cell>
          <cell r="E261">
            <v>19</v>
          </cell>
          <cell r="F261" t="str">
            <v>179,500.00</v>
          </cell>
          <cell r="G261" t="str">
            <v>Junio</v>
          </cell>
        </row>
        <row r="262">
          <cell r="A262">
            <v>6847</v>
          </cell>
          <cell r="B262" t="str">
            <v>ANNIA LISBETH MURILLO RAMÍREZ</v>
          </cell>
          <cell r="C262">
            <v>204190802</v>
          </cell>
          <cell r="D262">
            <v>44986</v>
          </cell>
          <cell r="E262">
            <v>15</v>
          </cell>
          <cell r="F262" t="str">
            <v>142,500.00</v>
          </cell>
          <cell r="G262" t="str">
            <v>Junio</v>
          </cell>
        </row>
        <row r="263">
          <cell r="A263">
            <v>6868</v>
          </cell>
          <cell r="B263" t="str">
            <v>BIENVENIDO VENEGAS PORRAS</v>
          </cell>
          <cell r="C263">
            <v>601420299</v>
          </cell>
          <cell r="D263">
            <v>45201</v>
          </cell>
          <cell r="E263">
            <v>8</v>
          </cell>
          <cell r="F263" t="str">
            <v>76,000.00</v>
          </cell>
          <cell r="G263" t="str">
            <v>Junio</v>
          </cell>
        </row>
        <row r="264">
          <cell r="A264">
            <v>6926</v>
          </cell>
          <cell r="B264" t="str">
            <v>CARLA IRASEMA SOLORZANO ZAPATA</v>
          </cell>
          <cell r="C264">
            <v>104850024</v>
          </cell>
          <cell r="D264">
            <v>45261</v>
          </cell>
          <cell r="E264">
            <v>6</v>
          </cell>
          <cell r="F264" t="str">
            <v>57,000.00</v>
          </cell>
          <cell r="G264" t="str">
            <v>Junio</v>
          </cell>
        </row>
        <row r="265">
          <cell r="A265">
            <v>6986</v>
          </cell>
          <cell r="B265" t="str">
            <v>MARÍA EUGENIA HIDALGO CUBERO</v>
          </cell>
          <cell r="C265">
            <v>203640071</v>
          </cell>
          <cell r="D265">
            <v>45261</v>
          </cell>
          <cell r="E265">
            <v>6</v>
          </cell>
          <cell r="F265" t="str">
            <v>57,000.00</v>
          </cell>
          <cell r="G265" t="str">
            <v>Junio</v>
          </cell>
        </row>
        <row r="266">
          <cell r="A266">
            <v>6990</v>
          </cell>
          <cell r="B266" t="str">
            <v>RICARDO CHACON CUADRA</v>
          </cell>
          <cell r="C266">
            <v>106810986</v>
          </cell>
          <cell r="D266">
            <v>45201</v>
          </cell>
          <cell r="E266">
            <v>8</v>
          </cell>
          <cell r="F266" t="str">
            <v>76,000.00</v>
          </cell>
          <cell r="G266" t="str">
            <v>Junio</v>
          </cell>
        </row>
        <row r="267">
          <cell r="A267">
            <v>7025</v>
          </cell>
          <cell r="B267" t="str">
            <v>FABIO A JIMÉNEZ VARGAS</v>
          </cell>
          <cell r="C267">
            <v>107100451</v>
          </cell>
          <cell r="D267">
            <v>44958</v>
          </cell>
          <cell r="E267">
            <v>16</v>
          </cell>
          <cell r="F267" t="str">
            <v>152,000.00</v>
          </cell>
          <cell r="G267" t="str">
            <v>Junio</v>
          </cell>
        </row>
        <row r="268">
          <cell r="A268">
            <v>7056</v>
          </cell>
          <cell r="B268" t="str">
            <v>RODRIGO ALBERTO HERRERA FONSECA</v>
          </cell>
          <cell r="C268">
            <v>401450851</v>
          </cell>
          <cell r="D268">
            <v>42979</v>
          </cell>
          <cell r="E268">
            <v>81</v>
          </cell>
          <cell r="F268" t="str">
            <v>624,300.00</v>
          </cell>
          <cell r="G268" t="str">
            <v>Junio</v>
          </cell>
        </row>
        <row r="269">
          <cell r="A269">
            <v>7084</v>
          </cell>
          <cell r="B269" t="str">
            <v>MARIAMALIA DONINELLI FERNÁNDEZ</v>
          </cell>
          <cell r="C269">
            <v>108080916</v>
          </cell>
          <cell r="D269">
            <v>43525</v>
          </cell>
          <cell r="E269">
            <v>63</v>
          </cell>
          <cell r="F269" t="str">
            <v>516,000.00</v>
          </cell>
          <cell r="G269" t="str">
            <v>Junio</v>
          </cell>
        </row>
        <row r="270">
          <cell r="A270">
            <v>7103</v>
          </cell>
          <cell r="B270" t="str">
            <v>SONSIRE IVONNE ESPINOZA RÍOS</v>
          </cell>
          <cell r="C270">
            <v>107680087</v>
          </cell>
          <cell r="D270">
            <v>45108</v>
          </cell>
          <cell r="E270">
            <v>11</v>
          </cell>
          <cell r="F270" t="str">
            <v>104,500.00</v>
          </cell>
          <cell r="G270" t="str">
            <v>Junio</v>
          </cell>
        </row>
        <row r="271">
          <cell r="A271">
            <v>7105</v>
          </cell>
          <cell r="B271" t="str">
            <v>MARCIA GONZÁLEZ AGUILUZ</v>
          </cell>
          <cell r="C271">
            <v>107400150</v>
          </cell>
          <cell r="D271">
            <v>45170</v>
          </cell>
          <cell r="E271">
            <v>9</v>
          </cell>
          <cell r="F271" t="str">
            <v>85,500.00</v>
          </cell>
          <cell r="G271" t="str">
            <v>Junio</v>
          </cell>
        </row>
        <row r="272">
          <cell r="A272">
            <v>7130</v>
          </cell>
          <cell r="B272" t="str">
            <v>GREGORY RICHARD KEARNEY LAWSON</v>
          </cell>
          <cell r="C272">
            <v>900920511</v>
          </cell>
          <cell r="D272">
            <v>45078</v>
          </cell>
          <cell r="E272">
            <v>12</v>
          </cell>
          <cell r="F272" t="str">
            <v>114,000.00</v>
          </cell>
          <cell r="G272" t="str">
            <v>Junio</v>
          </cell>
        </row>
        <row r="273">
          <cell r="A273">
            <v>7141</v>
          </cell>
          <cell r="B273" t="str">
            <v>ALICIA MAROTO VILLALOBOS</v>
          </cell>
          <cell r="C273">
            <v>108220242</v>
          </cell>
          <cell r="D273">
            <v>43252</v>
          </cell>
          <cell r="E273">
            <v>72</v>
          </cell>
          <cell r="F273" t="str">
            <v>571,800.00</v>
          </cell>
          <cell r="G273" t="str">
            <v>Junio</v>
          </cell>
        </row>
        <row r="274">
          <cell r="A274">
            <v>7182</v>
          </cell>
          <cell r="B274" t="str">
            <v>JOAQUÍN SOTO GONZÁLEZ</v>
          </cell>
          <cell r="C274">
            <v>108020132</v>
          </cell>
          <cell r="D274">
            <v>45078</v>
          </cell>
          <cell r="E274">
            <v>12</v>
          </cell>
          <cell r="F274" t="str">
            <v>114,000.00</v>
          </cell>
          <cell r="G274" t="str">
            <v>Junio</v>
          </cell>
        </row>
        <row r="275">
          <cell r="A275">
            <v>7185</v>
          </cell>
          <cell r="B275" t="str">
            <v>ROBERT HARBOTTLE QUIROS</v>
          </cell>
          <cell r="C275">
            <v>107920331</v>
          </cell>
          <cell r="D275">
            <v>45017</v>
          </cell>
          <cell r="E275">
            <v>14</v>
          </cell>
          <cell r="F275" t="str">
            <v>133,000.00</v>
          </cell>
          <cell r="G275" t="str">
            <v>Junio</v>
          </cell>
        </row>
        <row r="276">
          <cell r="A276">
            <v>7214</v>
          </cell>
          <cell r="B276" t="str">
            <v>RICARDO SIBAJA QUIROS</v>
          </cell>
          <cell r="C276">
            <v>302450060</v>
          </cell>
          <cell r="D276">
            <v>45139</v>
          </cell>
          <cell r="E276">
            <v>10</v>
          </cell>
          <cell r="F276" t="str">
            <v>95,000.00</v>
          </cell>
          <cell r="G276" t="str">
            <v>Junio</v>
          </cell>
        </row>
        <row r="277">
          <cell r="A277">
            <v>7246</v>
          </cell>
          <cell r="B277" t="str">
            <v>JOSE RONNY SANDI CHAVARRIA</v>
          </cell>
          <cell r="C277">
            <v>107740283</v>
          </cell>
          <cell r="D277">
            <v>45261</v>
          </cell>
          <cell r="E277">
            <v>6</v>
          </cell>
          <cell r="F277" t="str">
            <v>57,000.00</v>
          </cell>
          <cell r="G277" t="str">
            <v>Junio</v>
          </cell>
        </row>
        <row r="278">
          <cell r="A278">
            <v>7258</v>
          </cell>
          <cell r="B278" t="str">
            <v>JOSE FRANCISCO HERRAN RESCIA</v>
          </cell>
          <cell r="C278">
            <v>106410375</v>
          </cell>
          <cell r="D278">
            <v>44986</v>
          </cell>
          <cell r="E278">
            <v>15</v>
          </cell>
          <cell r="F278" t="str">
            <v>142,500.00</v>
          </cell>
          <cell r="G278" t="str">
            <v>Junio</v>
          </cell>
        </row>
        <row r="279">
          <cell r="A279">
            <v>7268</v>
          </cell>
          <cell r="B279" t="str">
            <v>CARLOS ALBERTO PAREDES RODRÍGUEZ</v>
          </cell>
          <cell r="C279">
            <v>800620537</v>
          </cell>
          <cell r="D279">
            <v>45261</v>
          </cell>
          <cell r="E279">
            <v>6</v>
          </cell>
          <cell r="F279" t="str">
            <v>57,000.00</v>
          </cell>
          <cell r="G279" t="str">
            <v>Junio</v>
          </cell>
        </row>
        <row r="280">
          <cell r="A280">
            <v>7278</v>
          </cell>
          <cell r="B280" t="str">
            <v>LUIS FERNÁNDO AGUILAR OSES</v>
          </cell>
          <cell r="C280">
            <v>202940645</v>
          </cell>
          <cell r="D280">
            <v>43862</v>
          </cell>
          <cell r="E280">
            <v>51</v>
          </cell>
          <cell r="F280" t="str">
            <v>432,500.00</v>
          </cell>
          <cell r="G280" t="str">
            <v>Junio</v>
          </cell>
        </row>
        <row r="281">
          <cell r="A281">
            <v>7285</v>
          </cell>
          <cell r="B281" t="str">
            <v>DENNIA VÁZQUEZ PACHECO</v>
          </cell>
          <cell r="C281">
            <v>106010751</v>
          </cell>
          <cell r="D281">
            <v>45139</v>
          </cell>
          <cell r="E281">
            <v>10</v>
          </cell>
          <cell r="F281" t="str">
            <v>95,000.00</v>
          </cell>
          <cell r="G281" t="str">
            <v>Junio</v>
          </cell>
        </row>
        <row r="282">
          <cell r="A282">
            <v>7286</v>
          </cell>
          <cell r="B282" t="str">
            <v>RITA FELICIA CUBILLO JIMÉNEZ</v>
          </cell>
          <cell r="C282">
            <v>104850071</v>
          </cell>
          <cell r="D282">
            <v>45078</v>
          </cell>
          <cell r="E282">
            <v>12</v>
          </cell>
          <cell r="F282" t="str">
            <v>114,000.00</v>
          </cell>
          <cell r="G282" t="str">
            <v>Junio</v>
          </cell>
        </row>
        <row r="283">
          <cell r="A283">
            <v>7292</v>
          </cell>
          <cell r="B283" t="str">
            <v>LUIS GUILLERMO RODRÍGUEZ VARGAS</v>
          </cell>
          <cell r="C283">
            <v>302120543</v>
          </cell>
          <cell r="D283">
            <v>44835</v>
          </cell>
          <cell r="E283">
            <v>20</v>
          </cell>
          <cell r="F283" t="str">
            <v>188,000.00</v>
          </cell>
          <cell r="G283" t="str">
            <v>Junio</v>
          </cell>
        </row>
        <row r="284">
          <cell r="A284">
            <v>7297</v>
          </cell>
          <cell r="B284" t="str">
            <v>MARÍA HIDALGO QUESADA</v>
          </cell>
          <cell r="C284">
            <v>104410523</v>
          </cell>
          <cell r="D284">
            <v>43435</v>
          </cell>
          <cell r="E284">
            <v>66</v>
          </cell>
          <cell r="F284" t="str">
            <v>535,800.00</v>
          </cell>
          <cell r="G284" t="str">
            <v>Junio</v>
          </cell>
        </row>
        <row r="285">
          <cell r="A285">
            <v>7308</v>
          </cell>
          <cell r="B285" t="str">
            <v>GISELLE LAWRENCE MORA</v>
          </cell>
          <cell r="C285">
            <v>108170005</v>
          </cell>
          <cell r="D285">
            <v>43313</v>
          </cell>
          <cell r="E285">
            <v>70</v>
          </cell>
          <cell r="F285" t="str">
            <v>559,800.00</v>
          </cell>
          <cell r="G285" t="str">
            <v>Junio</v>
          </cell>
        </row>
        <row r="286">
          <cell r="A286">
            <v>7313</v>
          </cell>
          <cell r="B286" t="str">
            <v>RONALD RUIZ HIDALGO</v>
          </cell>
          <cell r="C286">
            <v>105800965</v>
          </cell>
          <cell r="D286">
            <v>45261</v>
          </cell>
          <cell r="E286">
            <v>6</v>
          </cell>
          <cell r="F286" t="str">
            <v>57,000.00</v>
          </cell>
          <cell r="G286" t="str">
            <v>Junio</v>
          </cell>
        </row>
        <row r="287">
          <cell r="A287">
            <v>7314</v>
          </cell>
          <cell r="B287" t="str">
            <v>DIONISIO FERNÁNDEZ ARGÜELLO</v>
          </cell>
          <cell r="C287">
            <v>107130183</v>
          </cell>
          <cell r="D287">
            <v>44256</v>
          </cell>
          <cell r="E287">
            <v>39</v>
          </cell>
          <cell r="F287" t="str">
            <v>345,000.00</v>
          </cell>
          <cell r="G287" t="str">
            <v>Junio</v>
          </cell>
        </row>
        <row r="288">
          <cell r="A288">
            <v>7335</v>
          </cell>
          <cell r="B288" t="str">
            <v>NANCY BARAQUISO LEYTON</v>
          </cell>
          <cell r="C288">
            <v>204720251</v>
          </cell>
          <cell r="D288">
            <v>45201</v>
          </cell>
          <cell r="E288">
            <v>8</v>
          </cell>
          <cell r="F288" t="str">
            <v>76,000.00</v>
          </cell>
          <cell r="G288" t="str">
            <v>Junio</v>
          </cell>
        </row>
        <row r="289">
          <cell r="A289">
            <v>7344</v>
          </cell>
          <cell r="B289" t="str">
            <v>MARTIN ALVARADO ALVARADO</v>
          </cell>
          <cell r="C289">
            <v>204700755</v>
          </cell>
          <cell r="D289">
            <v>45261</v>
          </cell>
          <cell r="E289">
            <v>6</v>
          </cell>
          <cell r="F289" t="str">
            <v>57,000.00</v>
          </cell>
          <cell r="G289" t="str">
            <v>Junio</v>
          </cell>
        </row>
        <row r="290">
          <cell r="A290">
            <v>7394</v>
          </cell>
          <cell r="B290" t="str">
            <v>MARVIN MARTINEZ MELÉNDEZ</v>
          </cell>
          <cell r="C290">
            <v>105780284</v>
          </cell>
          <cell r="D290">
            <v>45261</v>
          </cell>
          <cell r="E290">
            <v>6</v>
          </cell>
          <cell r="F290" t="str">
            <v>57,000.00</v>
          </cell>
          <cell r="G290" t="str">
            <v>Junio</v>
          </cell>
        </row>
        <row r="291">
          <cell r="A291">
            <v>7425</v>
          </cell>
          <cell r="B291" t="str">
            <v>ERIC JAVIER MARTINEZ TREJOS</v>
          </cell>
          <cell r="C291">
            <v>501920998</v>
          </cell>
          <cell r="D291">
            <v>45231</v>
          </cell>
          <cell r="E291">
            <v>7</v>
          </cell>
          <cell r="F291" t="str">
            <v>66,500.00</v>
          </cell>
          <cell r="G291" t="str">
            <v>Junio</v>
          </cell>
        </row>
        <row r="292">
          <cell r="A292">
            <v>7426</v>
          </cell>
          <cell r="B292" t="str">
            <v>RAFAEL ANGEL JENKINS GRISPO</v>
          </cell>
          <cell r="C292">
            <v>602320012</v>
          </cell>
          <cell r="D292">
            <v>45231</v>
          </cell>
          <cell r="E292">
            <v>7</v>
          </cell>
          <cell r="F292" t="str">
            <v>66,500.00</v>
          </cell>
          <cell r="G292" t="str">
            <v>Junio</v>
          </cell>
        </row>
        <row r="293">
          <cell r="A293">
            <v>7444</v>
          </cell>
          <cell r="B293" t="str">
            <v>EUGENIO BOULANGER GONZÁLEZ</v>
          </cell>
          <cell r="C293">
            <v>104440111</v>
          </cell>
          <cell r="D293">
            <v>44986</v>
          </cell>
          <cell r="E293">
            <v>15</v>
          </cell>
          <cell r="F293" t="str">
            <v>142,500.00</v>
          </cell>
          <cell r="G293" t="str">
            <v>Junio</v>
          </cell>
        </row>
        <row r="294">
          <cell r="A294">
            <v>7476</v>
          </cell>
          <cell r="B294" t="str">
            <v>ILEANA BRENES MESÉN</v>
          </cell>
          <cell r="C294">
            <v>107760097</v>
          </cell>
          <cell r="D294">
            <v>44105</v>
          </cell>
          <cell r="E294">
            <v>44</v>
          </cell>
          <cell r="F294" t="str">
            <v>383,600.00</v>
          </cell>
          <cell r="G294" t="str">
            <v>Junio</v>
          </cell>
        </row>
        <row r="295">
          <cell r="A295">
            <v>7486</v>
          </cell>
          <cell r="B295" t="str">
            <v>JIMMY LEÓN MADRIGAL</v>
          </cell>
          <cell r="C295">
            <v>106570359</v>
          </cell>
          <cell r="D295">
            <v>45078</v>
          </cell>
          <cell r="E295">
            <v>12</v>
          </cell>
          <cell r="F295" t="str">
            <v>114,000.00</v>
          </cell>
          <cell r="G295" t="str">
            <v>Junio</v>
          </cell>
        </row>
        <row r="296">
          <cell r="A296">
            <v>7487</v>
          </cell>
          <cell r="B296" t="str">
            <v>VANESSA ANGULO TORRES</v>
          </cell>
          <cell r="C296">
            <v>108160217</v>
          </cell>
          <cell r="D296">
            <v>44105</v>
          </cell>
          <cell r="E296">
            <v>44</v>
          </cell>
          <cell r="F296" t="str">
            <v>383,600.00</v>
          </cell>
          <cell r="G296" t="str">
            <v>Junio</v>
          </cell>
        </row>
        <row r="297">
          <cell r="A297">
            <v>7495</v>
          </cell>
          <cell r="B297" t="str">
            <v>MARIO ENRIQUE CONEJO ARIAS</v>
          </cell>
          <cell r="C297">
            <v>401620984</v>
          </cell>
          <cell r="D297">
            <v>44986</v>
          </cell>
          <cell r="E297">
            <v>15</v>
          </cell>
          <cell r="F297" t="str">
            <v>142,500.00</v>
          </cell>
          <cell r="G297" t="str">
            <v>Junio</v>
          </cell>
        </row>
        <row r="298">
          <cell r="A298">
            <v>7518</v>
          </cell>
          <cell r="B298" t="str">
            <v>MAGDALIA CRUZ BOLAÑOS</v>
          </cell>
          <cell r="C298">
            <v>900940774</v>
          </cell>
          <cell r="D298">
            <v>45261</v>
          </cell>
          <cell r="E298">
            <v>6</v>
          </cell>
          <cell r="F298" t="str">
            <v>57,000.00</v>
          </cell>
          <cell r="G298" t="str">
            <v>Junio</v>
          </cell>
        </row>
        <row r="299">
          <cell r="A299">
            <v>7530</v>
          </cell>
          <cell r="B299" t="str">
            <v>REYNALDO ALBAN MÉNDEZ ALFARO</v>
          </cell>
          <cell r="C299">
            <v>106980148</v>
          </cell>
          <cell r="D299">
            <v>45261</v>
          </cell>
          <cell r="E299">
            <v>6</v>
          </cell>
          <cell r="F299" t="str">
            <v>57,000.00</v>
          </cell>
          <cell r="G299" t="str">
            <v>Junio</v>
          </cell>
        </row>
        <row r="300">
          <cell r="A300">
            <v>7537</v>
          </cell>
          <cell r="B300" t="str">
            <v>CARLOS FRANCISCO SALAS ESQUIVEL</v>
          </cell>
          <cell r="C300">
            <v>107510806</v>
          </cell>
          <cell r="D300">
            <v>45139</v>
          </cell>
          <cell r="E300">
            <v>10</v>
          </cell>
          <cell r="F300" t="str">
            <v>95,000.00</v>
          </cell>
          <cell r="G300" t="str">
            <v>Junio</v>
          </cell>
        </row>
        <row r="301">
          <cell r="A301">
            <v>7550</v>
          </cell>
          <cell r="B301" t="str">
            <v>DELIA MARÍA ACEVEDO CARRERA</v>
          </cell>
          <cell r="C301">
            <v>602140007</v>
          </cell>
          <cell r="D301">
            <v>45170</v>
          </cell>
          <cell r="E301">
            <v>9</v>
          </cell>
          <cell r="F301" t="str">
            <v>85,500.00</v>
          </cell>
          <cell r="G301" t="str">
            <v>Junio</v>
          </cell>
        </row>
        <row r="302">
          <cell r="A302">
            <v>7565</v>
          </cell>
          <cell r="B302" t="str">
            <v>RICARDO PERERA SALAZAR</v>
          </cell>
          <cell r="C302">
            <v>108180516</v>
          </cell>
          <cell r="D302">
            <v>45017</v>
          </cell>
          <cell r="E302">
            <v>14</v>
          </cell>
          <cell r="F302" t="str">
            <v>133,000.00</v>
          </cell>
          <cell r="G302" t="str">
            <v>Junio</v>
          </cell>
        </row>
        <row r="303">
          <cell r="A303">
            <v>7607</v>
          </cell>
          <cell r="B303" t="str">
            <v>RAFAEL ARMANDO MORA SOLÍS</v>
          </cell>
          <cell r="C303">
            <v>203250573</v>
          </cell>
          <cell r="D303">
            <v>43927</v>
          </cell>
          <cell r="E303">
            <v>50</v>
          </cell>
          <cell r="F303" t="str">
            <v>427,400.00</v>
          </cell>
          <cell r="G303" t="str">
            <v>Junio</v>
          </cell>
        </row>
        <row r="304">
          <cell r="A304">
            <v>7610</v>
          </cell>
          <cell r="B304" t="str">
            <v>ALFONSO MELÉNDEZ VEGA</v>
          </cell>
          <cell r="C304">
            <v>108300447</v>
          </cell>
          <cell r="D304">
            <v>44166</v>
          </cell>
          <cell r="E304">
            <v>42</v>
          </cell>
          <cell r="F304" t="str">
            <v>369,000.00</v>
          </cell>
          <cell r="G304" t="str">
            <v>Junio</v>
          </cell>
        </row>
        <row r="305">
          <cell r="A305">
            <v>7615</v>
          </cell>
          <cell r="B305" t="str">
            <v>CARLOS ALBERTO AYÓN LACAYO</v>
          </cell>
          <cell r="C305">
            <v>800670701</v>
          </cell>
          <cell r="D305">
            <v>45201</v>
          </cell>
          <cell r="E305">
            <v>8</v>
          </cell>
          <cell r="F305" t="str">
            <v>76,000.00</v>
          </cell>
          <cell r="G305" t="str">
            <v>Junio</v>
          </cell>
        </row>
        <row r="306">
          <cell r="A306">
            <v>7645</v>
          </cell>
          <cell r="B306" t="str">
            <v>OMAR JIMÉNEZ CAMARENO</v>
          </cell>
          <cell r="C306">
            <v>601420662</v>
          </cell>
          <cell r="D306">
            <v>45139</v>
          </cell>
          <cell r="E306">
            <v>10</v>
          </cell>
          <cell r="F306" t="str">
            <v>95,000.00</v>
          </cell>
          <cell r="G306" t="str">
            <v>Junio</v>
          </cell>
        </row>
        <row r="307">
          <cell r="A307">
            <v>7667</v>
          </cell>
          <cell r="B307" t="str">
            <v>HARLAMS OCAMPO CHACON</v>
          </cell>
          <cell r="C307">
            <v>108160369</v>
          </cell>
          <cell r="D307">
            <v>45261</v>
          </cell>
          <cell r="E307">
            <v>6</v>
          </cell>
          <cell r="F307" t="str">
            <v>57,000.00</v>
          </cell>
          <cell r="G307" t="str">
            <v>Junio</v>
          </cell>
        </row>
        <row r="308">
          <cell r="A308">
            <v>7669</v>
          </cell>
          <cell r="B308" t="str">
            <v>MARCELA GUISELLE RODRÍGUEZ MASIS</v>
          </cell>
          <cell r="C308">
            <v>302590266</v>
          </cell>
          <cell r="D308">
            <v>45078</v>
          </cell>
          <cell r="E308">
            <v>12</v>
          </cell>
          <cell r="F308" t="str">
            <v>114,000.00</v>
          </cell>
          <cell r="G308" t="str">
            <v>Junio</v>
          </cell>
        </row>
        <row r="309">
          <cell r="A309">
            <v>7682</v>
          </cell>
          <cell r="B309" t="str">
            <v>MIGUEL GÓMEZ CALDERÓN</v>
          </cell>
          <cell r="C309">
            <v>203500678</v>
          </cell>
          <cell r="D309">
            <v>45108</v>
          </cell>
          <cell r="E309">
            <v>11</v>
          </cell>
          <cell r="F309" t="str">
            <v>104,500.00</v>
          </cell>
          <cell r="G309" t="str">
            <v>Junio</v>
          </cell>
        </row>
        <row r="310">
          <cell r="A310">
            <v>7687</v>
          </cell>
          <cell r="B310" t="str">
            <v>JAVIER QUIROS VALERÍN</v>
          </cell>
          <cell r="C310">
            <v>104020068</v>
          </cell>
          <cell r="D310">
            <v>43800</v>
          </cell>
          <cell r="E310">
            <v>24</v>
          </cell>
          <cell r="F310" t="str">
            <v>183,600.00</v>
          </cell>
          <cell r="G310" t="str">
            <v>Junio</v>
          </cell>
        </row>
        <row r="311">
          <cell r="A311">
            <v>7708</v>
          </cell>
          <cell r="B311" t="str">
            <v>EMILIA MARÍA PACHECO MORERA</v>
          </cell>
          <cell r="C311">
            <v>203650463</v>
          </cell>
          <cell r="D311">
            <v>45078</v>
          </cell>
          <cell r="E311">
            <v>12</v>
          </cell>
          <cell r="F311" t="str">
            <v>114,000.00</v>
          </cell>
          <cell r="G311" t="str">
            <v>Junio</v>
          </cell>
        </row>
        <row r="312">
          <cell r="A312">
            <v>7742</v>
          </cell>
          <cell r="B312" t="str">
            <v>JENNY BOLAÑOS VALERIO</v>
          </cell>
          <cell r="C312">
            <v>204200619</v>
          </cell>
          <cell r="D312">
            <v>45108</v>
          </cell>
          <cell r="E312">
            <v>11</v>
          </cell>
          <cell r="F312" t="str">
            <v>104,500.00</v>
          </cell>
          <cell r="G312" t="str">
            <v>Junio</v>
          </cell>
        </row>
        <row r="313">
          <cell r="A313">
            <v>7756</v>
          </cell>
          <cell r="B313" t="str">
            <v>HERNÁN HIDALGO OROZCO</v>
          </cell>
          <cell r="C313">
            <v>203320533</v>
          </cell>
          <cell r="D313">
            <v>42979</v>
          </cell>
          <cell r="E313">
            <v>81</v>
          </cell>
          <cell r="F313" t="str">
            <v>624,300.00</v>
          </cell>
          <cell r="G313" t="str">
            <v>Junio</v>
          </cell>
        </row>
        <row r="314">
          <cell r="A314">
            <v>7763</v>
          </cell>
          <cell r="B314" t="str">
            <v>JOSE MANUEL ORTIZ DURMAN</v>
          </cell>
          <cell r="C314">
            <v>105360763</v>
          </cell>
          <cell r="D314">
            <v>45261</v>
          </cell>
          <cell r="E314">
            <v>6</v>
          </cell>
          <cell r="F314" t="str">
            <v>57,000.00</v>
          </cell>
          <cell r="G314" t="str">
            <v>Junio</v>
          </cell>
        </row>
        <row r="315">
          <cell r="A315">
            <v>7768</v>
          </cell>
          <cell r="B315" t="str">
            <v>MARIANELLA SALAS ESQUIVEL</v>
          </cell>
          <cell r="C315">
            <v>108550261</v>
          </cell>
          <cell r="D315">
            <v>43927</v>
          </cell>
          <cell r="E315">
            <v>50</v>
          </cell>
          <cell r="F315" t="str">
            <v>427,400.00</v>
          </cell>
          <cell r="G315" t="str">
            <v>Junio</v>
          </cell>
        </row>
        <row r="316">
          <cell r="A316">
            <v>7811</v>
          </cell>
          <cell r="B316" t="str">
            <v>MARCELA BROOKS CALDERÓN</v>
          </cell>
          <cell r="C316">
            <v>108120306</v>
          </cell>
          <cell r="D316">
            <v>43862</v>
          </cell>
          <cell r="E316">
            <v>52</v>
          </cell>
          <cell r="F316" t="str">
            <v>442,000.00</v>
          </cell>
          <cell r="G316" t="str">
            <v>Junio</v>
          </cell>
        </row>
        <row r="317">
          <cell r="A317">
            <v>7836</v>
          </cell>
          <cell r="B317" t="str">
            <v>GILBERT TREJOS JIMÉNEZ</v>
          </cell>
          <cell r="C317">
            <v>103800291</v>
          </cell>
          <cell r="D317">
            <v>43617</v>
          </cell>
          <cell r="E317">
            <v>6</v>
          </cell>
          <cell r="F317" t="str">
            <v>39,600.00</v>
          </cell>
          <cell r="G317" t="str">
            <v>Junio</v>
          </cell>
        </row>
        <row r="318">
          <cell r="A318">
            <v>7865</v>
          </cell>
          <cell r="B318" t="str">
            <v>VIVIAN COLES CALDERÓN</v>
          </cell>
          <cell r="C318">
            <v>302720335</v>
          </cell>
          <cell r="D318">
            <v>44075</v>
          </cell>
          <cell r="E318">
            <v>45</v>
          </cell>
          <cell r="F318" t="str">
            <v>390,900.00</v>
          </cell>
          <cell r="G318" t="str">
            <v>Junio</v>
          </cell>
        </row>
        <row r="319">
          <cell r="A319">
            <v>7867</v>
          </cell>
          <cell r="B319" t="str">
            <v>DOUGLAS RUIZ GUTIÉRREZ</v>
          </cell>
          <cell r="C319">
            <v>502460458</v>
          </cell>
          <cell r="D319">
            <v>45078</v>
          </cell>
          <cell r="E319">
            <v>12</v>
          </cell>
          <cell r="F319" t="str">
            <v>114,000.00</v>
          </cell>
          <cell r="G319" t="str">
            <v>Junio</v>
          </cell>
        </row>
        <row r="320">
          <cell r="A320">
            <v>7870</v>
          </cell>
          <cell r="B320" t="str">
            <v>RAFAEL ANGEL ARROYO JIMÉNEZ</v>
          </cell>
          <cell r="C320">
            <v>202841019</v>
          </cell>
          <cell r="D320">
            <v>44044</v>
          </cell>
          <cell r="E320">
            <v>27</v>
          </cell>
          <cell r="F320" t="str">
            <v>218,700.00</v>
          </cell>
          <cell r="G320" t="str">
            <v>Junio</v>
          </cell>
        </row>
        <row r="321">
          <cell r="A321">
            <v>7877</v>
          </cell>
          <cell r="B321" t="str">
            <v>AUREA ELENA PADILLA GUTIÉRREZ</v>
          </cell>
          <cell r="C321">
            <v>502230636</v>
          </cell>
          <cell r="D321">
            <v>45261</v>
          </cell>
          <cell r="E321">
            <v>6</v>
          </cell>
          <cell r="F321" t="str">
            <v>57,000.00</v>
          </cell>
          <cell r="G321" t="str">
            <v>Junio</v>
          </cell>
        </row>
        <row r="322">
          <cell r="A322">
            <v>7884</v>
          </cell>
          <cell r="B322" t="str">
            <v>ROXANA QUESADA ZAMORA</v>
          </cell>
          <cell r="C322">
            <v>203290605</v>
          </cell>
          <cell r="D322">
            <v>45047</v>
          </cell>
          <cell r="E322">
            <v>13</v>
          </cell>
          <cell r="F322" t="str">
            <v>123,500.00</v>
          </cell>
          <cell r="G322" t="str">
            <v>Junio</v>
          </cell>
        </row>
        <row r="323">
          <cell r="A323">
            <v>7892</v>
          </cell>
          <cell r="B323" t="str">
            <v>JOHNNY CASTILLO SALAZAR</v>
          </cell>
          <cell r="C323">
            <v>107260318</v>
          </cell>
          <cell r="D323">
            <v>45108</v>
          </cell>
          <cell r="E323">
            <v>11</v>
          </cell>
          <cell r="F323" t="str">
            <v>104,500.00</v>
          </cell>
          <cell r="G323" t="str">
            <v>Junio</v>
          </cell>
        </row>
        <row r="324">
          <cell r="A324">
            <v>7933</v>
          </cell>
          <cell r="B324" t="str">
            <v>YASHIN FCO CASTRILLO FERNÁNDEZ</v>
          </cell>
          <cell r="C324">
            <v>106120575</v>
          </cell>
          <cell r="D324">
            <v>45261</v>
          </cell>
          <cell r="E324">
            <v>6</v>
          </cell>
          <cell r="F324" t="str">
            <v>57,000.00</v>
          </cell>
          <cell r="G324" t="str">
            <v>Junio</v>
          </cell>
        </row>
        <row r="325">
          <cell r="A325">
            <v>7983</v>
          </cell>
          <cell r="B325" t="str">
            <v>OLGA MARTA MESEN ARROYO</v>
          </cell>
          <cell r="C325">
            <v>108030233</v>
          </cell>
          <cell r="D325">
            <v>45261</v>
          </cell>
          <cell r="E325">
            <v>6</v>
          </cell>
          <cell r="F325" t="str">
            <v>57,000.00</v>
          </cell>
          <cell r="G325" t="str">
            <v>Junio</v>
          </cell>
        </row>
        <row r="326">
          <cell r="A326">
            <v>7988</v>
          </cell>
          <cell r="B326" t="str">
            <v>JUAN GERARDO QUESADA NARANJO</v>
          </cell>
          <cell r="C326">
            <v>107090768</v>
          </cell>
          <cell r="D326">
            <v>43252</v>
          </cell>
          <cell r="E326">
            <v>72</v>
          </cell>
          <cell r="F326" t="str">
            <v>571,800.00</v>
          </cell>
          <cell r="G326" t="str">
            <v>Junio</v>
          </cell>
        </row>
        <row r="327">
          <cell r="A327">
            <v>8013</v>
          </cell>
          <cell r="B327" t="str">
            <v>RANDALL VARGAS PÉREZ</v>
          </cell>
          <cell r="C327">
            <v>107770600</v>
          </cell>
          <cell r="D327">
            <v>45047</v>
          </cell>
          <cell r="E327">
            <v>13</v>
          </cell>
          <cell r="F327" t="str">
            <v>123,500.00</v>
          </cell>
          <cell r="G327" t="str">
            <v>Junio</v>
          </cell>
        </row>
        <row r="328">
          <cell r="A328">
            <v>8022</v>
          </cell>
          <cell r="B328" t="str">
            <v>JORGE FABRICIO FERNÁNDEZ MAYORGA</v>
          </cell>
          <cell r="C328">
            <v>204430741</v>
          </cell>
          <cell r="D328">
            <v>45078</v>
          </cell>
          <cell r="E328">
            <v>12</v>
          </cell>
          <cell r="F328" t="str">
            <v>114,000.00</v>
          </cell>
          <cell r="G328" t="str">
            <v>Junio</v>
          </cell>
        </row>
        <row r="329">
          <cell r="A329">
            <v>8031</v>
          </cell>
          <cell r="B329" t="str">
            <v>ROSA ELENA GONZÁLEZ RIVERA</v>
          </cell>
          <cell r="C329">
            <v>105370954</v>
          </cell>
          <cell r="D329">
            <v>44166</v>
          </cell>
          <cell r="E329">
            <v>42</v>
          </cell>
          <cell r="F329" t="str">
            <v>369,000.00</v>
          </cell>
          <cell r="G329" t="str">
            <v>Junio</v>
          </cell>
        </row>
        <row r="330">
          <cell r="A330">
            <v>8041</v>
          </cell>
          <cell r="B330" t="str">
            <v>RAFAEL GERARDO BROOCKS MCKENZIE</v>
          </cell>
          <cell r="C330">
            <v>601620827</v>
          </cell>
          <cell r="D330">
            <v>43678</v>
          </cell>
          <cell r="E330">
            <v>48</v>
          </cell>
          <cell r="F330" t="str">
            <v>412,800.00</v>
          </cell>
          <cell r="G330" t="str">
            <v>Junio</v>
          </cell>
        </row>
        <row r="331">
          <cell r="A331">
            <v>8079</v>
          </cell>
          <cell r="B331" t="str">
            <v>RAQUEL MAYERS MARÍN</v>
          </cell>
          <cell r="C331">
            <v>107360028</v>
          </cell>
          <cell r="D331">
            <v>45261</v>
          </cell>
          <cell r="E331">
            <v>6</v>
          </cell>
          <cell r="F331" t="str">
            <v>57,000.00</v>
          </cell>
          <cell r="G331" t="str">
            <v>Junio</v>
          </cell>
        </row>
        <row r="332">
          <cell r="A332">
            <v>8088</v>
          </cell>
          <cell r="B332" t="str">
            <v>RANDALL JARA PHILLIPS</v>
          </cell>
          <cell r="C332">
            <v>108060721</v>
          </cell>
          <cell r="D332">
            <v>45170</v>
          </cell>
          <cell r="E332">
            <v>9</v>
          </cell>
          <cell r="F332" t="str">
            <v>85,500.00</v>
          </cell>
          <cell r="G332" t="str">
            <v>Junio</v>
          </cell>
        </row>
        <row r="333">
          <cell r="A333">
            <v>8090</v>
          </cell>
          <cell r="B333" t="str">
            <v>JIMMY SATURNINO FONSECA VILLEGAS</v>
          </cell>
          <cell r="C333">
            <v>107800959</v>
          </cell>
          <cell r="D333">
            <v>44105</v>
          </cell>
          <cell r="E333">
            <v>44</v>
          </cell>
          <cell r="F333" t="str">
            <v>383,600.00</v>
          </cell>
          <cell r="G333" t="str">
            <v>Junio</v>
          </cell>
        </row>
        <row r="334">
          <cell r="A334">
            <v>8097</v>
          </cell>
          <cell r="B334" t="str">
            <v>JORGE ANTONIO BRENES ARTAVIA</v>
          </cell>
          <cell r="C334">
            <v>502080745</v>
          </cell>
          <cell r="D334">
            <v>45261</v>
          </cell>
          <cell r="E334">
            <v>6</v>
          </cell>
          <cell r="F334" t="str">
            <v>57,000.00</v>
          </cell>
          <cell r="G334" t="str">
            <v>Junio</v>
          </cell>
        </row>
        <row r="335">
          <cell r="A335">
            <v>8121</v>
          </cell>
          <cell r="B335" t="str">
            <v>SYLVIA GUTIÉRREZ SEAS</v>
          </cell>
          <cell r="C335">
            <v>107750048</v>
          </cell>
          <cell r="D335">
            <v>44896</v>
          </cell>
          <cell r="E335">
            <v>18</v>
          </cell>
          <cell r="F335" t="str">
            <v>171,000.00</v>
          </cell>
          <cell r="G335" t="str">
            <v>Junio</v>
          </cell>
        </row>
        <row r="336">
          <cell r="A336">
            <v>8172</v>
          </cell>
          <cell r="B336" t="str">
            <v>ANELENA SOLEY LORIA</v>
          </cell>
          <cell r="C336">
            <v>107640164</v>
          </cell>
          <cell r="D336">
            <v>45231</v>
          </cell>
          <cell r="E336">
            <v>7</v>
          </cell>
          <cell r="F336" t="str">
            <v>66,500.00</v>
          </cell>
          <cell r="G336" t="str">
            <v>Junio</v>
          </cell>
        </row>
        <row r="337">
          <cell r="A337">
            <v>8180</v>
          </cell>
          <cell r="B337" t="str">
            <v>JAFET VALVERDE GAMBOA</v>
          </cell>
          <cell r="C337">
            <v>105920349</v>
          </cell>
          <cell r="D337">
            <v>45231</v>
          </cell>
          <cell r="E337">
            <v>7</v>
          </cell>
          <cell r="F337" t="str">
            <v>66,500.00</v>
          </cell>
          <cell r="G337" t="str">
            <v>Junio</v>
          </cell>
        </row>
        <row r="338">
          <cell r="A338">
            <v>8187</v>
          </cell>
          <cell r="B338" t="str">
            <v>WALTER ALEJANDRO SALAZAR CHÁVES</v>
          </cell>
          <cell r="C338">
            <v>107750460</v>
          </cell>
          <cell r="D338">
            <v>45261</v>
          </cell>
          <cell r="E338">
            <v>6</v>
          </cell>
          <cell r="F338" t="str">
            <v>57,000.00</v>
          </cell>
          <cell r="G338" t="str">
            <v>Junio</v>
          </cell>
        </row>
        <row r="339">
          <cell r="A339">
            <v>8191</v>
          </cell>
          <cell r="B339" t="str">
            <v>ROLANDO MORALES VALLADARES</v>
          </cell>
          <cell r="C339">
            <v>107630082</v>
          </cell>
          <cell r="D339">
            <v>45261</v>
          </cell>
          <cell r="E339">
            <v>6</v>
          </cell>
          <cell r="F339" t="str">
            <v>57,000.00</v>
          </cell>
          <cell r="G339" t="str">
            <v>Junio</v>
          </cell>
        </row>
        <row r="340">
          <cell r="A340">
            <v>8202</v>
          </cell>
          <cell r="B340" t="str">
            <v>JORGE ARTURO ORTIZ CASTRO</v>
          </cell>
          <cell r="C340">
            <v>105260797</v>
          </cell>
          <cell r="D340">
            <v>43862</v>
          </cell>
          <cell r="E340">
            <v>52</v>
          </cell>
          <cell r="F340" t="str">
            <v>442,000.00</v>
          </cell>
          <cell r="G340" t="str">
            <v>Junio</v>
          </cell>
        </row>
        <row r="341">
          <cell r="A341">
            <v>8207</v>
          </cell>
          <cell r="B341" t="str">
            <v>ROLANDO SÁNCHEZ ARIAS</v>
          </cell>
          <cell r="C341">
            <v>107760042</v>
          </cell>
          <cell r="D341">
            <v>45047</v>
          </cell>
          <cell r="E341">
            <v>13</v>
          </cell>
          <cell r="F341" t="str">
            <v>123,500.00</v>
          </cell>
          <cell r="G341" t="str">
            <v>Junio</v>
          </cell>
        </row>
        <row r="342">
          <cell r="A342">
            <v>8216</v>
          </cell>
          <cell r="B342" t="str">
            <v>JOSE ALBERTO MATARRITA RODRÍGUEZ</v>
          </cell>
          <cell r="C342">
            <v>108000997</v>
          </cell>
          <cell r="D342">
            <v>45261</v>
          </cell>
          <cell r="E342">
            <v>6</v>
          </cell>
          <cell r="F342" t="str">
            <v>57,000.00</v>
          </cell>
          <cell r="G342" t="str">
            <v>Junio</v>
          </cell>
        </row>
        <row r="343">
          <cell r="A343">
            <v>8217</v>
          </cell>
          <cell r="B343" t="str">
            <v>ROGER VÍQUEZ GAIRAUD</v>
          </cell>
          <cell r="C343">
            <v>601810511</v>
          </cell>
          <cell r="D343">
            <v>45261</v>
          </cell>
          <cell r="E343">
            <v>6</v>
          </cell>
          <cell r="F343" t="str">
            <v>57,000.00</v>
          </cell>
          <cell r="G343" t="str">
            <v>Junio</v>
          </cell>
        </row>
        <row r="344">
          <cell r="A344">
            <v>8222</v>
          </cell>
          <cell r="B344" t="str">
            <v>LUIS RODRIGO POVEDA RUBIO</v>
          </cell>
          <cell r="C344">
            <v>107450109</v>
          </cell>
          <cell r="D344">
            <v>45139</v>
          </cell>
          <cell r="E344">
            <v>10</v>
          </cell>
          <cell r="F344" t="str">
            <v>95,000.00</v>
          </cell>
          <cell r="G344" t="str">
            <v>Junio</v>
          </cell>
        </row>
        <row r="345">
          <cell r="A345">
            <v>8243</v>
          </cell>
          <cell r="B345" t="str">
            <v>ROCÍO CARVAJAL SEGURA</v>
          </cell>
          <cell r="C345">
            <v>105170811</v>
          </cell>
          <cell r="D345">
            <v>43647</v>
          </cell>
          <cell r="E345">
            <v>59</v>
          </cell>
          <cell r="F345" t="str">
            <v>489,600.00</v>
          </cell>
          <cell r="G345" t="str">
            <v>Junio</v>
          </cell>
        </row>
        <row r="346">
          <cell r="A346">
            <v>8245</v>
          </cell>
          <cell r="B346" t="str">
            <v>RICARDO RODRÍGUEZ BLANDÓN</v>
          </cell>
          <cell r="C346">
            <v>155809407835</v>
          </cell>
          <cell r="D346">
            <v>44986</v>
          </cell>
          <cell r="E346">
            <v>15</v>
          </cell>
          <cell r="F346" t="str">
            <v>142,500.00</v>
          </cell>
          <cell r="G346" t="str">
            <v>Junio</v>
          </cell>
        </row>
        <row r="347">
          <cell r="A347">
            <v>8267</v>
          </cell>
          <cell r="B347" t="str">
            <v>MATILDE RAMOS SANABRIA</v>
          </cell>
          <cell r="C347">
            <v>108300780</v>
          </cell>
          <cell r="D347">
            <v>45261</v>
          </cell>
          <cell r="E347">
            <v>6</v>
          </cell>
          <cell r="F347" t="str">
            <v>57,000.00</v>
          </cell>
          <cell r="G347" t="str">
            <v>Junio</v>
          </cell>
        </row>
        <row r="348">
          <cell r="A348">
            <v>8280</v>
          </cell>
          <cell r="B348" t="str">
            <v>ANA CRISTINA GUEVARA ZELEDÓN</v>
          </cell>
          <cell r="C348">
            <v>108830969</v>
          </cell>
          <cell r="D348">
            <v>43647</v>
          </cell>
          <cell r="E348">
            <v>59</v>
          </cell>
          <cell r="F348" t="str">
            <v>489,600.00</v>
          </cell>
          <cell r="G348" t="str">
            <v>Junio</v>
          </cell>
        </row>
        <row r="349">
          <cell r="A349">
            <v>8301</v>
          </cell>
          <cell r="B349" t="str">
            <v>JUAN LUIS GÓMEZ GAMBOA</v>
          </cell>
          <cell r="C349">
            <v>203210024</v>
          </cell>
          <cell r="D349">
            <v>44652</v>
          </cell>
          <cell r="E349">
            <v>26</v>
          </cell>
          <cell r="F349" t="str">
            <v>239,000.00</v>
          </cell>
          <cell r="G349" t="str">
            <v>Junio</v>
          </cell>
        </row>
        <row r="350">
          <cell r="A350">
            <v>8305</v>
          </cell>
          <cell r="B350" t="str">
            <v>MARTA EUGENIA SÁENZ BOLAÑOS</v>
          </cell>
          <cell r="C350">
            <v>101790661</v>
          </cell>
          <cell r="D350">
            <v>45139</v>
          </cell>
          <cell r="E350">
            <v>10</v>
          </cell>
          <cell r="F350" t="str">
            <v>95,000.00</v>
          </cell>
          <cell r="G350" t="str">
            <v>Junio</v>
          </cell>
        </row>
        <row r="351">
          <cell r="A351">
            <v>8326</v>
          </cell>
          <cell r="B351" t="str">
            <v>SYLVIA GUISELLE CRUZ GONZÁLEZ</v>
          </cell>
          <cell r="C351">
            <v>107710461</v>
          </cell>
          <cell r="D351">
            <v>44986</v>
          </cell>
          <cell r="E351">
            <v>15</v>
          </cell>
          <cell r="F351" t="str">
            <v>142,500.00</v>
          </cell>
          <cell r="G351" t="str">
            <v>Junio</v>
          </cell>
        </row>
        <row r="352">
          <cell r="A352">
            <v>8334</v>
          </cell>
          <cell r="B352" t="str">
            <v>LUISA BEATRIZ CHÁVEZ VITE</v>
          </cell>
          <cell r="C352">
            <v>800800288</v>
          </cell>
          <cell r="D352">
            <v>45261</v>
          </cell>
          <cell r="E352">
            <v>6</v>
          </cell>
          <cell r="F352" t="str">
            <v>57,000.00</v>
          </cell>
          <cell r="G352" t="str">
            <v>Junio</v>
          </cell>
        </row>
        <row r="353">
          <cell r="A353">
            <v>8352</v>
          </cell>
          <cell r="B353" t="str">
            <v>ROGELIO CASTRO PEÑA</v>
          </cell>
          <cell r="C353">
            <v>108270887</v>
          </cell>
          <cell r="D353">
            <v>45261</v>
          </cell>
          <cell r="E353">
            <v>6</v>
          </cell>
          <cell r="F353" t="str">
            <v>57,000.00</v>
          </cell>
          <cell r="G353" t="str">
            <v>Junio</v>
          </cell>
        </row>
        <row r="354">
          <cell r="A354">
            <v>8359</v>
          </cell>
          <cell r="B354" t="str">
            <v>ALEXANDER CHACON PORRAS</v>
          </cell>
          <cell r="C354">
            <v>107590862</v>
          </cell>
          <cell r="D354">
            <v>45047</v>
          </cell>
          <cell r="E354">
            <v>13</v>
          </cell>
          <cell r="F354" t="str">
            <v>123,500.00</v>
          </cell>
          <cell r="G354" t="str">
            <v>Junio</v>
          </cell>
        </row>
        <row r="355">
          <cell r="A355">
            <v>8369</v>
          </cell>
          <cell r="B355" t="str">
            <v>FRANCISCO ULLOA LORIA</v>
          </cell>
          <cell r="C355">
            <v>106390159</v>
          </cell>
          <cell r="D355">
            <v>45047</v>
          </cell>
          <cell r="E355">
            <v>13</v>
          </cell>
          <cell r="F355" t="str">
            <v>123,500.00</v>
          </cell>
          <cell r="G355" t="str">
            <v>Junio</v>
          </cell>
        </row>
        <row r="356">
          <cell r="A356">
            <v>8375</v>
          </cell>
          <cell r="B356" t="str">
            <v>ANDREA VINDAS SARMIENTO</v>
          </cell>
          <cell r="C356">
            <v>401580263</v>
          </cell>
          <cell r="D356">
            <v>44228</v>
          </cell>
          <cell r="E356">
            <v>40</v>
          </cell>
          <cell r="F356" t="str">
            <v>353,000.00</v>
          </cell>
          <cell r="G356" t="str">
            <v>Junio</v>
          </cell>
        </row>
        <row r="357">
          <cell r="A357">
            <v>8387</v>
          </cell>
          <cell r="B357" t="str">
            <v>ALEYDA VARGAS LÓPEZ</v>
          </cell>
          <cell r="C357">
            <v>108410093</v>
          </cell>
          <cell r="D357">
            <v>45261</v>
          </cell>
          <cell r="E357">
            <v>6</v>
          </cell>
          <cell r="F357" t="str">
            <v>57,000.00</v>
          </cell>
          <cell r="G357" t="str">
            <v>Junio</v>
          </cell>
        </row>
        <row r="358">
          <cell r="A358">
            <v>8395</v>
          </cell>
          <cell r="B358" t="str">
            <v>JOHNNY RAMÍREZ SÁNCHEZ</v>
          </cell>
          <cell r="C358">
            <v>401590430</v>
          </cell>
          <cell r="D358">
            <v>43739</v>
          </cell>
          <cell r="E358">
            <v>56</v>
          </cell>
          <cell r="F358" t="str">
            <v>469,800.00</v>
          </cell>
          <cell r="G358" t="str">
            <v>Junio</v>
          </cell>
        </row>
        <row r="359">
          <cell r="A359">
            <v>8404</v>
          </cell>
          <cell r="B359" t="str">
            <v>ALEXANDER MURILLO ROJAS</v>
          </cell>
          <cell r="C359">
            <v>109160196</v>
          </cell>
          <cell r="D359">
            <v>45231</v>
          </cell>
          <cell r="E359">
            <v>7</v>
          </cell>
          <cell r="F359" t="str">
            <v>66,500.00</v>
          </cell>
          <cell r="G359" t="str">
            <v>Junio</v>
          </cell>
        </row>
        <row r="360">
          <cell r="A360">
            <v>8414</v>
          </cell>
          <cell r="B360" t="str">
            <v>VILMA STEWART KELLY</v>
          </cell>
          <cell r="C360">
            <v>700521369</v>
          </cell>
          <cell r="D360">
            <v>45261</v>
          </cell>
          <cell r="E360">
            <v>6</v>
          </cell>
          <cell r="F360" t="str">
            <v>57,000.00</v>
          </cell>
          <cell r="G360" t="str">
            <v>Junio</v>
          </cell>
        </row>
        <row r="361">
          <cell r="A361">
            <v>8432</v>
          </cell>
          <cell r="B361" t="str">
            <v>WILBERTH NAVARRO SÁNCHEZ</v>
          </cell>
          <cell r="C361">
            <v>107350135</v>
          </cell>
          <cell r="D361">
            <v>44531</v>
          </cell>
          <cell r="E361">
            <v>30</v>
          </cell>
          <cell r="F361" t="str">
            <v>273,000.00</v>
          </cell>
          <cell r="G361" t="str">
            <v>Junio</v>
          </cell>
        </row>
        <row r="362">
          <cell r="A362">
            <v>8448</v>
          </cell>
          <cell r="B362" t="str">
            <v>EDGAR OMAR BELLOSO MONTOYA</v>
          </cell>
          <cell r="C362">
            <v>800720962</v>
          </cell>
          <cell r="D362">
            <v>45231</v>
          </cell>
          <cell r="E362">
            <v>7</v>
          </cell>
          <cell r="F362" t="str">
            <v>66,500.00</v>
          </cell>
          <cell r="G362" t="str">
            <v>Junio</v>
          </cell>
        </row>
        <row r="363">
          <cell r="A363">
            <v>8449</v>
          </cell>
          <cell r="B363" t="str">
            <v>RAMIRO DENNIS SMITH</v>
          </cell>
          <cell r="C363">
            <v>303170884</v>
          </cell>
          <cell r="D363">
            <v>44652</v>
          </cell>
          <cell r="E363">
            <v>26</v>
          </cell>
          <cell r="F363" t="str">
            <v>239,000.00</v>
          </cell>
          <cell r="G363" t="str">
            <v>Junio</v>
          </cell>
        </row>
        <row r="364">
          <cell r="A364">
            <v>8502</v>
          </cell>
          <cell r="B364" t="str">
            <v>MARÍA VICTORIA BURITICA ANTOLINEZ</v>
          </cell>
          <cell r="C364">
            <v>800540888</v>
          </cell>
          <cell r="D364">
            <v>43739</v>
          </cell>
          <cell r="E364">
            <v>56</v>
          </cell>
          <cell r="F364" t="str">
            <v>469,800.00</v>
          </cell>
          <cell r="G364" t="str">
            <v>Junio</v>
          </cell>
        </row>
        <row r="365">
          <cell r="A365">
            <v>8515</v>
          </cell>
          <cell r="B365" t="str">
            <v>WALTER MORA CERDAS</v>
          </cell>
          <cell r="C365">
            <v>900610100</v>
          </cell>
          <cell r="D365">
            <v>45231</v>
          </cell>
          <cell r="E365">
            <v>7</v>
          </cell>
          <cell r="F365" t="str">
            <v>66,500.00</v>
          </cell>
          <cell r="G365" t="str">
            <v>Junio</v>
          </cell>
        </row>
        <row r="366">
          <cell r="A366">
            <v>8526</v>
          </cell>
          <cell r="B366" t="str">
            <v>DAVID GUZMÁN GUZMÁN</v>
          </cell>
          <cell r="C366">
            <v>800650759</v>
          </cell>
          <cell r="D366">
            <v>44986</v>
          </cell>
          <cell r="E366">
            <v>15</v>
          </cell>
          <cell r="F366" t="str">
            <v>142,500.00</v>
          </cell>
          <cell r="G366" t="str">
            <v>Junio</v>
          </cell>
        </row>
        <row r="367">
          <cell r="A367">
            <v>8534</v>
          </cell>
          <cell r="B367" t="str">
            <v>IVÁN GERARDO BLANCO RIVEL</v>
          </cell>
          <cell r="C367">
            <v>107570125</v>
          </cell>
          <cell r="D367">
            <v>45261</v>
          </cell>
          <cell r="E367">
            <v>6</v>
          </cell>
          <cell r="F367" t="str">
            <v>57,000.00</v>
          </cell>
          <cell r="G367" t="str">
            <v>Junio</v>
          </cell>
        </row>
        <row r="368">
          <cell r="A368">
            <v>8546</v>
          </cell>
          <cell r="B368" t="str">
            <v>KATTHYA DE LA PEÑA ROJAS</v>
          </cell>
          <cell r="C368">
            <v>107470382</v>
          </cell>
          <cell r="D368">
            <v>44013</v>
          </cell>
          <cell r="E368">
            <v>47</v>
          </cell>
          <cell r="F368" t="str">
            <v>405,500.00</v>
          </cell>
          <cell r="G368" t="str">
            <v>Junio</v>
          </cell>
        </row>
        <row r="369">
          <cell r="A369">
            <v>8580</v>
          </cell>
          <cell r="B369" t="str">
            <v>PABLO ABEL MORA LEIVA</v>
          </cell>
          <cell r="C369">
            <v>108440415</v>
          </cell>
          <cell r="D369">
            <v>43070</v>
          </cell>
          <cell r="E369">
            <v>78</v>
          </cell>
          <cell r="F369" t="str">
            <v>607,800.00</v>
          </cell>
          <cell r="G369" t="str">
            <v>Junio</v>
          </cell>
        </row>
        <row r="370">
          <cell r="A370">
            <v>8585</v>
          </cell>
          <cell r="B370" t="str">
            <v>MANUEL PÉREZ BLANCO</v>
          </cell>
          <cell r="C370">
            <v>105690153</v>
          </cell>
          <cell r="D370">
            <v>45201</v>
          </cell>
          <cell r="E370">
            <v>8</v>
          </cell>
          <cell r="F370" t="str">
            <v>76,000.00</v>
          </cell>
          <cell r="G370" t="str">
            <v>Junio</v>
          </cell>
        </row>
        <row r="371">
          <cell r="A371">
            <v>8594</v>
          </cell>
          <cell r="B371" t="str">
            <v>MAUREEN REID VARGAS</v>
          </cell>
          <cell r="C371">
            <v>106150392</v>
          </cell>
          <cell r="D371">
            <v>43709</v>
          </cell>
          <cell r="E371">
            <v>57</v>
          </cell>
          <cell r="F371" t="str">
            <v>476,400.00</v>
          </cell>
          <cell r="G371" t="str">
            <v>Junio</v>
          </cell>
        </row>
        <row r="372">
          <cell r="A372">
            <v>8604</v>
          </cell>
          <cell r="B372" t="str">
            <v>GABRIELA MURILLO CHAVARRIA</v>
          </cell>
          <cell r="C372">
            <v>108740726</v>
          </cell>
          <cell r="D372">
            <v>43435</v>
          </cell>
          <cell r="E372">
            <v>66</v>
          </cell>
          <cell r="F372" t="str">
            <v>535,800.00</v>
          </cell>
          <cell r="G372" t="str">
            <v>Junio</v>
          </cell>
        </row>
        <row r="373">
          <cell r="A373">
            <v>8617</v>
          </cell>
          <cell r="B373" t="str">
            <v>ILEANA CALVO FONSECA</v>
          </cell>
          <cell r="C373">
            <v>302030084</v>
          </cell>
          <cell r="D373">
            <v>44440</v>
          </cell>
          <cell r="E373">
            <v>16</v>
          </cell>
          <cell r="F373" t="str">
            <v>135,500.00</v>
          </cell>
          <cell r="G373" t="str">
            <v>Junio</v>
          </cell>
        </row>
        <row r="374">
          <cell r="A374">
            <v>8626</v>
          </cell>
          <cell r="B374" t="str">
            <v>MARISELA BERROCAL VELÁSQUEZ</v>
          </cell>
          <cell r="C374">
            <v>108470880</v>
          </cell>
          <cell r="D374">
            <v>45139</v>
          </cell>
          <cell r="E374">
            <v>10</v>
          </cell>
          <cell r="F374" t="str">
            <v>95,000.00</v>
          </cell>
          <cell r="G374" t="str">
            <v>Junio</v>
          </cell>
        </row>
        <row r="375">
          <cell r="A375">
            <v>8649</v>
          </cell>
          <cell r="B375" t="str">
            <v>SILVIA PATRICIA GONZÁLEZ CRUZ</v>
          </cell>
          <cell r="C375">
            <v>700820828</v>
          </cell>
          <cell r="D375">
            <v>45261</v>
          </cell>
          <cell r="E375">
            <v>6</v>
          </cell>
          <cell r="F375" t="str">
            <v>57,000.00</v>
          </cell>
          <cell r="G375" t="str">
            <v>Junio</v>
          </cell>
        </row>
        <row r="376">
          <cell r="A376">
            <v>8699</v>
          </cell>
          <cell r="B376" t="str">
            <v>ALEJANDRA GRANDOSO LEMOINE</v>
          </cell>
          <cell r="C376">
            <v>103200090121</v>
          </cell>
          <cell r="D376">
            <v>43927</v>
          </cell>
          <cell r="E376">
            <v>50</v>
          </cell>
          <cell r="F376" t="str">
            <v>427,400.00</v>
          </cell>
          <cell r="G376" t="str">
            <v>Junio</v>
          </cell>
        </row>
        <row r="377">
          <cell r="A377">
            <v>8716</v>
          </cell>
          <cell r="B377" t="str">
            <v>ANA VIRGINIA SOLÍS BRAVO</v>
          </cell>
          <cell r="C377">
            <v>204780509</v>
          </cell>
          <cell r="D377">
            <v>45047</v>
          </cell>
          <cell r="E377">
            <v>13</v>
          </cell>
          <cell r="F377" t="str">
            <v>123,500.00</v>
          </cell>
          <cell r="G377" t="str">
            <v>Junio</v>
          </cell>
        </row>
        <row r="378">
          <cell r="A378">
            <v>8722</v>
          </cell>
          <cell r="B378" t="str">
            <v>HEIKE KULZER HOMANN</v>
          </cell>
          <cell r="C378">
            <v>106000188</v>
          </cell>
          <cell r="D378">
            <v>45261</v>
          </cell>
          <cell r="E378">
            <v>6</v>
          </cell>
          <cell r="F378" t="str">
            <v>57,000.00</v>
          </cell>
          <cell r="G378" t="str">
            <v>Junio</v>
          </cell>
        </row>
        <row r="379">
          <cell r="A379">
            <v>8748</v>
          </cell>
          <cell r="B379" t="str">
            <v>LUIS EDUARDO VENEGAS MORA</v>
          </cell>
          <cell r="C379">
            <v>501830719</v>
          </cell>
          <cell r="D379">
            <v>45261</v>
          </cell>
          <cell r="E379">
            <v>6</v>
          </cell>
          <cell r="F379" t="str">
            <v>57,000.00</v>
          </cell>
          <cell r="G379" t="str">
            <v>Junio</v>
          </cell>
        </row>
        <row r="380">
          <cell r="A380">
            <v>8761</v>
          </cell>
          <cell r="B380" t="str">
            <v>FREDDY AIKMAN ESPINOZA</v>
          </cell>
          <cell r="C380">
            <v>700990668</v>
          </cell>
          <cell r="D380">
            <v>45261</v>
          </cell>
          <cell r="E380">
            <v>6</v>
          </cell>
          <cell r="F380" t="str">
            <v>57,000.00</v>
          </cell>
          <cell r="G380" t="str">
            <v>Junio</v>
          </cell>
        </row>
        <row r="381">
          <cell r="A381">
            <v>8762</v>
          </cell>
          <cell r="B381" t="str">
            <v>GUADALUPE VALVERDE CARRANZA</v>
          </cell>
          <cell r="C381">
            <v>502690604</v>
          </cell>
          <cell r="D381">
            <v>45261</v>
          </cell>
          <cell r="E381">
            <v>6</v>
          </cell>
          <cell r="F381" t="str">
            <v>57,000.00</v>
          </cell>
          <cell r="G381" t="str">
            <v>Junio</v>
          </cell>
        </row>
        <row r="382">
          <cell r="A382">
            <v>8769</v>
          </cell>
          <cell r="B382" t="str">
            <v>IVANNIA SCHMIDT PERALTA</v>
          </cell>
          <cell r="C382">
            <v>108540726</v>
          </cell>
          <cell r="D382">
            <v>45139</v>
          </cell>
          <cell r="E382">
            <v>10</v>
          </cell>
          <cell r="F382" t="str">
            <v>95,000.00</v>
          </cell>
          <cell r="G382" t="str">
            <v>Junio</v>
          </cell>
        </row>
        <row r="383">
          <cell r="A383">
            <v>8771</v>
          </cell>
          <cell r="B383" t="str">
            <v>MINOR ORTIZ DÍAZ</v>
          </cell>
          <cell r="C383">
            <v>502410863</v>
          </cell>
          <cell r="D383">
            <v>43466</v>
          </cell>
          <cell r="E383">
            <v>65</v>
          </cell>
          <cell r="F383" t="str">
            <v>529,200.00</v>
          </cell>
          <cell r="G383" t="str">
            <v>Junio</v>
          </cell>
        </row>
        <row r="384">
          <cell r="A384">
            <v>8814</v>
          </cell>
          <cell r="B384" t="str">
            <v>JULITA MARÍA MADRIGAL JIMÉNEZ</v>
          </cell>
          <cell r="C384">
            <v>202930986</v>
          </cell>
          <cell r="D384">
            <v>45231</v>
          </cell>
          <cell r="E384">
            <v>7</v>
          </cell>
          <cell r="F384" t="str">
            <v>66,500.00</v>
          </cell>
          <cell r="G384" t="str">
            <v>Junio</v>
          </cell>
        </row>
        <row r="385">
          <cell r="A385">
            <v>8820</v>
          </cell>
          <cell r="B385" t="str">
            <v>JUAN DURÁN BONILLA</v>
          </cell>
          <cell r="C385">
            <v>108110700</v>
          </cell>
          <cell r="D385">
            <v>44228</v>
          </cell>
          <cell r="E385">
            <v>40</v>
          </cell>
          <cell r="F385" t="str">
            <v>353,000.00</v>
          </cell>
          <cell r="G385" t="str">
            <v>Junio</v>
          </cell>
        </row>
        <row r="386">
          <cell r="A386">
            <v>8874</v>
          </cell>
          <cell r="B386" t="str">
            <v>M MAGALY MORALES CAMACHO</v>
          </cell>
          <cell r="C386">
            <v>105270835</v>
          </cell>
          <cell r="D386">
            <v>45261</v>
          </cell>
          <cell r="E386">
            <v>6</v>
          </cell>
          <cell r="F386" t="str">
            <v>57,000.00</v>
          </cell>
          <cell r="G386" t="str">
            <v>Junio</v>
          </cell>
        </row>
        <row r="387">
          <cell r="A387">
            <v>8881</v>
          </cell>
          <cell r="B387" t="str">
            <v>LUIS ADOLFO UREÑA SÁENZ</v>
          </cell>
          <cell r="C387">
            <v>601940260</v>
          </cell>
          <cell r="D387">
            <v>45261</v>
          </cell>
          <cell r="E387">
            <v>6</v>
          </cell>
          <cell r="F387" t="str">
            <v>57,000.00</v>
          </cell>
          <cell r="G387" t="str">
            <v>Junio</v>
          </cell>
        </row>
        <row r="388">
          <cell r="A388">
            <v>8887</v>
          </cell>
          <cell r="B388" t="str">
            <v>LIGIA VIRGINIA BRENES ARROYO</v>
          </cell>
          <cell r="C388">
            <v>103880874</v>
          </cell>
          <cell r="D388">
            <v>43221</v>
          </cell>
          <cell r="E388">
            <v>29</v>
          </cell>
          <cell r="F388" t="str">
            <v>194,200.00</v>
          </cell>
          <cell r="G388" t="str">
            <v>Junio</v>
          </cell>
        </row>
        <row r="389">
          <cell r="A389">
            <v>8891</v>
          </cell>
          <cell r="B389" t="str">
            <v>BRENDA BARAQUISO LEYTON</v>
          </cell>
          <cell r="C389">
            <v>700780538</v>
          </cell>
          <cell r="D389">
            <v>45047</v>
          </cell>
          <cell r="E389">
            <v>13</v>
          </cell>
          <cell r="F389" t="str">
            <v>123,500.00</v>
          </cell>
          <cell r="G389" t="str">
            <v>Junio</v>
          </cell>
        </row>
        <row r="390">
          <cell r="A390">
            <v>8893</v>
          </cell>
          <cell r="B390" t="str">
            <v>ÁLVARO RODRÍGUEZ ALFARO</v>
          </cell>
          <cell r="C390">
            <v>401500811</v>
          </cell>
          <cell r="D390">
            <v>44197</v>
          </cell>
          <cell r="E390">
            <v>41</v>
          </cell>
          <cell r="F390" t="str">
            <v>361,000.00</v>
          </cell>
          <cell r="G390" t="str">
            <v>Junio</v>
          </cell>
        </row>
        <row r="391">
          <cell r="A391">
            <v>8922</v>
          </cell>
          <cell r="B391" t="str">
            <v>SIXTA MIRNA RAMOS MOLINA</v>
          </cell>
          <cell r="C391">
            <v>501850885</v>
          </cell>
          <cell r="D391">
            <v>45108</v>
          </cell>
          <cell r="E391">
            <v>11</v>
          </cell>
          <cell r="F391" t="str">
            <v>104,500.00</v>
          </cell>
          <cell r="G391" t="str">
            <v>Junio</v>
          </cell>
        </row>
        <row r="392">
          <cell r="A392">
            <v>8934</v>
          </cell>
          <cell r="B392" t="str">
            <v>LAURA CORDERO ZAMORA</v>
          </cell>
          <cell r="C392">
            <v>107710664</v>
          </cell>
          <cell r="D392">
            <v>43952</v>
          </cell>
          <cell r="E392">
            <v>49</v>
          </cell>
          <cell r="F392" t="str">
            <v>420,100.00</v>
          </cell>
          <cell r="G392" t="str">
            <v>Junio</v>
          </cell>
        </row>
        <row r="393">
          <cell r="A393">
            <v>8962</v>
          </cell>
          <cell r="B393" t="str">
            <v>LEÓNIDAS ALBERTO GUTIÉRREZ VÍQUEZ</v>
          </cell>
          <cell r="C393">
            <v>302200647</v>
          </cell>
          <cell r="D393">
            <v>45261</v>
          </cell>
          <cell r="E393">
            <v>6</v>
          </cell>
          <cell r="F393" t="str">
            <v>57,000.00</v>
          </cell>
          <cell r="G393" t="str">
            <v>Junio</v>
          </cell>
        </row>
        <row r="394">
          <cell r="A394">
            <v>8970</v>
          </cell>
          <cell r="B394" t="str">
            <v>EMILIA MARÍA RODRÍGUEZ ARIAS</v>
          </cell>
          <cell r="C394">
            <v>108110046</v>
          </cell>
          <cell r="D394">
            <v>45047</v>
          </cell>
          <cell r="E394">
            <v>13</v>
          </cell>
          <cell r="F394" t="str">
            <v>123,500.00</v>
          </cell>
          <cell r="G394" t="str">
            <v>Junio</v>
          </cell>
        </row>
        <row r="395">
          <cell r="A395">
            <v>8999</v>
          </cell>
          <cell r="B395" t="str">
            <v>TOMAS ARTURO FLORES BADILLA</v>
          </cell>
          <cell r="C395">
            <v>106000703</v>
          </cell>
          <cell r="D395">
            <v>43435</v>
          </cell>
          <cell r="E395">
            <v>66</v>
          </cell>
          <cell r="F395" t="str">
            <v>535,800.00</v>
          </cell>
          <cell r="G395" t="str">
            <v>Junio</v>
          </cell>
        </row>
        <row r="396">
          <cell r="A396">
            <v>9003</v>
          </cell>
          <cell r="B396" t="str">
            <v>HANNIA HERRA AZOFEIFA</v>
          </cell>
          <cell r="C396">
            <v>601840506</v>
          </cell>
          <cell r="D396">
            <v>45231</v>
          </cell>
          <cell r="E396">
            <v>7</v>
          </cell>
          <cell r="F396" t="str">
            <v>66,500.00</v>
          </cell>
          <cell r="G396" t="str">
            <v>Junio</v>
          </cell>
        </row>
        <row r="397">
          <cell r="A397">
            <v>9024</v>
          </cell>
          <cell r="B397" t="str">
            <v>MANUEL ANTONIO ZIMANYI BORRAGEIROS</v>
          </cell>
          <cell r="C397">
            <v>800640848</v>
          </cell>
          <cell r="D397">
            <v>43313</v>
          </cell>
          <cell r="E397">
            <v>70</v>
          </cell>
          <cell r="F397" t="str">
            <v>559,800.00</v>
          </cell>
          <cell r="G397" t="str">
            <v>Junio</v>
          </cell>
        </row>
        <row r="398">
          <cell r="A398">
            <v>9074</v>
          </cell>
          <cell r="B398" t="str">
            <v>SONIA UMAÑA TORRENTES</v>
          </cell>
          <cell r="C398">
            <v>501690478</v>
          </cell>
          <cell r="D398">
            <v>44593</v>
          </cell>
          <cell r="E398">
            <v>28</v>
          </cell>
          <cell r="F398" t="str">
            <v>256,000.00</v>
          </cell>
          <cell r="G398" t="str">
            <v>Junio</v>
          </cell>
        </row>
        <row r="399">
          <cell r="A399">
            <v>9079</v>
          </cell>
          <cell r="B399" t="str">
            <v>ALEJANDRA CASTRO BONILLA</v>
          </cell>
          <cell r="C399">
            <v>108800194</v>
          </cell>
          <cell r="D399">
            <v>45261</v>
          </cell>
          <cell r="E399">
            <v>6</v>
          </cell>
          <cell r="F399" t="str">
            <v>57,000.00</v>
          </cell>
          <cell r="G399" t="str">
            <v>Junio</v>
          </cell>
        </row>
        <row r="400">
          <cell r="A400">
            <v>9089</v>
          </cell>
          <cell r="B400" t="str">
            <v>JOSE FRANCISCO MOLINA ROMÁN</v>
          </cell>
          <cell r="C400">
            <v>302350335</v>
          </cell>
          <cell r="D400">
            <v>45261</v>
          </cell>
          <cell r="E400">
            <v>6</v>
          </cell>
          <cell r="F400" t="str">
            <v>57,000.00</v>
          </cell>
          <cell r="G400" t="str">
            <v>Junio</v>
          </cell>
        </row>
        <row r="401">
          <cell r="A401">
            <v>9092</v>
          </cell>
          <cell r="B401" t="str">
            <v>DONALD KOPPER GUEVARA</v>
          </cell>
          <cell r="C401">
            <v>107670962</v>
          </cell>
          <cell r="D401">
            <v>43800</v>
          </cell>
          <cell r="E401">
            <v>54</v>
          </cell>
          <cell r="F401" t="str">
            <v>456,600.00</v>
          </cell>
          <cell r="G401" t="str">
            <v>Junio</v>
          </cell>
        </row>
        <row r="402">
          <cell r="A402">
            <v>9110</v>
          </cell>
          <cell r="B402" t="str">
            <v>ERNESTO W IANNARELLA ARGÜELLO</v>
          </cell>
          <cell r="C402">
            <v>400990291</v>
          </cell>
          <cell r="D402">
            <v>42705</v>
          </cell>
          <cell r="E402">
            <v>37</v>
          </cell>
          <cell r="F402" t="str">
            <v>224,500.00</v>
          </cell>
          <cell r="G402" t="str">
            <v>Junio</v>
          </cell>
        </row>
        <row r="403">
          <cell r="A403">
            <v>9134</v>
          </cell>
          <cell r="B403" t="str">
            <v>JUAN CARLOS BORBÓN MARKS</v>
          </cell>
          <cell r="C403">
            <v>105560786</v>
          </cell>
          <cell r="D403">
            <v>45201</v>
          </cell>
          <cell r="E403">
            <v>8</v>
          </cell>
          <cell r="F403" t="str">
            <v>76,000.00</v>
          </cell>
          <cell r="G403" t="str">
            <v>Junio</v>
          </cell>
        </row>
        <row r="404">
          <cell r="A404">
            <v>9173</v>
          </cell>
          <cell r="B404" t="str">
            <v>KARLA VANESSA CORRALES ULATE</v>
          </cell>
          <cell r="C404">
            <v>108710920</v>
          </cell>
          <cell r="D404">
            <v>45201</v>
          </cell>
          <cell r="E404">
            <v>8</v>
          </cell>
          <cell r="F404" t="str">
            <v>76,000.00</v>
          </cell>
          <cell r="G404" t="str">
            <v>Junio</v>
          </cell>
        </row>
        <row r="405">
          <cell r="A405">
            <v>9183</v>
          </cell>
          <cell r="B405" t="str">
            <v>SYLVIA CHURNSIDE DA COSTA</v>
          </cell>
          <cell r="C405">
            <v>701150432</v>
          </cell>
          <cell r="D405">
            <v>45261</v>
          </cell>
          <cell r="E405">
            <v>6</v>
          </cell>
          <cell r="F405" t="str">
            <v>57,000.00</v>
          </cell>
          <cell r="G405" t="str">
            <v>Junio</v>
          </cell>
        </row>
        <row r="406">
          <cell r="A406">
            <v>9214</v>
          </cell>
          <cell r="B406" t="str">
            <v>ANA LORENA OVIEDO CAMPOS</v>
          </cell>
          <cell r="C406">
            <v>401300384</v>
          </cell>
          <cell r="D406">
            <v>45261</v>
          </cell>
          <cell r="E406">
            <v>6</v>
          </cell>
          <cell r="F406" t="str">
            <v>57,000.00</v>
          </cell>
          <cell r="G406" t="str">
            <v>Junio</v>
          </cell>
        </row>
        <row r="407">
          <cell r="A407">
            <v>9241</v>
          </cell>
          <cell r="B407" t="str">
            <v>MIGUEL ENRIQUE ZAMORA AZOFEIFA</v>
          </cell>
          <cell r="C407">
            <v>106610261</v>
          </cell>
          <cell r="D407">
            <v>45108</v>
          </cell>
          <cell r="E407">
            <v>11</v>
          </cell>
          <cell r="F407" t="str">
            <v>104,500.00</v>
          </cell>
          <cell r="G407" t="str">
            <v>Junio</v>
          </cell>
        </row>
        <row r="408">
          <cell r="A408">
            <v>9246</v>
          </cell>
          <cell r="B408" t="str">
            <v>IVANNIA MARTINEZ GUTIÉRREZ</v>
          </cell>
          <cell r="C408">
            <v>502340548</v>
          </cell>
          <cell r="D408">
            <v>45261</v>
          </cell>
          <cell r="E408">
            <v>6</v>
          </cell>
          <cell r="F408" t="str">
            <v>57,000.00</v>
          </cell>
          <cell r="G408" t="str">
            <v>Junio</v>
          </cell>
        </row>
        <row r="409">
          <cell r="A409">
            <v>9249</v>
          </cell>
          <cell r="B409" t="str">
            <v>ELVIA BLANCO GUILLEN</v>
          </cell>
          <cell r="C409">
            <v>502780785</v>
          </cell>
          <cell r="D409">
            <v>44927</v>
          </cell>
          <cell r="E409">
            <v>17</v>
          </cell>
          <cell r="F409" t="str">
            <v>161,500.00</v>
          </cell>
          <cell r="G409" t="str">
            <v>Junio</v>
          </cell>
        </row>
        <row r="410">
          <cell r="A410">
            <v>9260</v>
          </cell>
          <cell r="B410" t="str">
            <v>GLADYS CORTÉS ARIAS</v>
          </cell>
          <cell r="C410">
            <v>204590898</v>
          </cell>
          <cell r="D410">
            <v>43647</v>
          </cell>
          <cell r="E410">
            <v>59</v>
          </cell>
          <cell r="F410" t="str">
            <v>489,600.00</v>
          </cell>
          <cell r="G410" t="str">
            <v>Junio</v>
          </cell>
        </row>
        <row r="411">
          <cell r="A411">
            <v>9277</v>
          </cell>
          <cell r="B411" t="str">
            <v>GREIMAN HERRERA ESPINOZA</v>
          </cell>
          <cell r="C411">
            <v>502860214</v>
          </cell>
          <cell r="D411">
            <v>43709</v>
          </cell>
          <cell r="E411">
            <v>57</v>
          </cell>
          <cell r="F411" t="str">
            <v>476,400.00</v>
          </cell>
          <cell r="G411" t="str">
            <v>Junio</v>
          </cell>
        </row>
        <row r="412">
          <cell r="A412">
            <v>9291</v>
          </cell>
          <cell r="B412" t="str">
            <v>GRACIELA MARÍA BIANCHI CATUCCHI</v>
          </cell>
          <cell r="C412">
            <v>800680413</v>
          </cell>
          <cell r="D412">
            <v>42705</v>
          </cell>
          <cell r="E412">
            <v>90</v>
          </cell>
          <cell r="F412" t="str">
            <v>673,800.00</v>
          </cell>
          <cell r="G412" t="str">
            <v>Junio</v>
          </cell>
        </row>
        <row r="413">
          <cell r="A413">
            <v>9299</v>
          </cell>
          <cell r="B413" t="str">
            <v>VÍCTOR ELÍAS RODRÍGUEZ FAJARDO</v>
          </cell>
          <cell r="C413">
            <v>501680367</v>
          </cell>
          <cell r="D413">
            <v>43525</v>
          </cell>
          <cell r="E413">
            <v>63</v>
          </cell>
          <cell r="F413" t="str">
            <v>516,000.00</v>
          </cell>
          <cell r="G413" t="str">
            <v>Junio</v>
          </cell>
        </row>
        <row r="414">
          <cell r="A414">
            <v>9334</v>
          </cell>
          <cell r="B414" t="str">
            <v>JEFFRY VARGAS CÉSPEDES</v>
          </cell>
          <cell r="C414">
            <v>109530852</v>
          </cell>
          <cell r="D414">
            <v>45261</v>
          </cell>
          <cell r="E414">
            <v>6</v>
          </cell>
          <cell r="F414" t="str">
            <v>57,000.00</v>
          </cell>
          <cell r="G414" t="str">
            <v>Junio</v>
          </cell>
        </row>
        <row r="415">
          <cell r="A415">
            <v>9359</v>
          </cell>
          <cell r="B415" t="str">
            <v>MARLEN HERNÁNDEZ GRANDA</v>
          </cell>
          <cell r="C415">
            <v>401100214</v>
          </cell>
          <cell r="D415">
            <v>45261</v>
          </cell>
          <cell r="E415">
            <v>6</v>
          </cell>
          <cell r="F415" t="str">
            <v>57,000.00</v>
          </cell>
          <cell r="G415" t="str">
            <v>Junio</v>
          </cell>
        </row>
        <row r="416">
          <cell r="A416">
            <v>9369</v>
          </cell>
          <cell r="B416" t="str">
            <v>ANTONIETA ARCE SANCHO</v>
          </cell>
          <cell r="C416">
            <v>109500368</v>
          </cell>
          <cell r="D416">
            <v>42583</v>
          </cell>
          <cell r="E416">
            <v>94</v>
          </cell>
          <cell r="F416" t="str">
            <v>693,800.00</v>
          </cell>
          <cell r="G416" t="str">
            <v>Junio</v>
          </cell>
        </row>
        <row r="417">
          <cell r="A417">
            <v>9373</v>
          </cell>
          <cell r="B417" t="str">
            <v>FERNANDO SUÑOL PREGO</v>
          </cell>
          <cell r="C417">
            <v>105990306</v>
          </cell>
          <cell r="D417">
            <v>45170</v>
          </cell>
          <cell r="E417">
            <v>9</v>
          </cell>
          <cell r="F417" t="str">
            <v>85,500.00</v>
          </cell>
          <cell r="G417" t="str">
            <v>Junio</v>
          </cell>
        </row>
        <row r="418">
          <cell r="A418">
            <v>9381</v>
          </cell>
          <cell r="B418" t="str">
            <v>PEDRO MEOÑO BARRANTES</v>
          </cell>
          <cell r="C418">
            <v>106330267</v>
          </cell>
          <cell r="D418">
            <v>43435</v>
          </cell>
          <cell r="E418">
            <v>66</v>
          </cell>
          <cell r="F418" t="str">
            <v>535,800.00</v>
          </cell>
          <cell r="G418" t="str">
            <v>Junio</v>
          </cell>
        </row>
        <row r="419">
          <cell r="A419">
            <v>9395</v>
          </cell>
          <cell r="B419" t="str">
            <v>HAROLD CHAMBERLAIN BOLAÑOS</v>
          </cell>
          <cell r="C419">
            <v>108480972</v>
          </cell>
          <cell r="D419">
            <v>44136</v>
          </cell>
          <cell r="E419">
            <v>43</v>
          </cell>
          <cell r="F419" t="str">
            <v>376,300.00</v>
          </cell>
          <cell r="G419" t="str">
            <v>Junio</v>
          </cell>
        </row>
        <row r="420">
          <cell r="A420">
            <v>9408</v>
          </cell>
          <cell r="B420" t="str">
            <v>ALFONSO RODRÍGUEZ HERRERA</v>
          </cell>
          <cell r="C420">
            <v>105860852</v>
          </cell>
          <cell r="D420">
            <v>43525</v>
          </cell>
          <cell r="E420">
            <v>63</v>
          </cell>
          <cell r="F420" t="str">
            <v>516,000.00</v>
          </cell>
          <cell r="G420" t="str">
            <v>Junio</v>
          </cell>
        </row>
        <row r="421">
          <cell r="A421">
            <v>9413</v>
          </cell>
          <cell r="B421" t="str">
            <v>ALEJANDRA SALAZAR VILLEGAS</v>
          </cell>
          <cell r="C421">
            <v>109050110</v>
          </cell>
          <cell r="D421">
            <v>45047</v>
          </cell>
          <cell r="E421">
            <v>13</v>
          </cell>
          <cell r="F421" t="str">
            <v>123,500.00</v>
          </cell>
          <cell r="G421" t="str">
            <v>Junio</v>
          </cell>
        </row>
        <row r="422">
          <cell r="A422">
            <v>9424</v>
          </cell>
          <cell r="B422" t="str">
            <v>ANABELLE MORA RIVERA</v>
          </cell>
          <cell r="C422">
            <v>302100259</v>
          </cell>
          <cell r="D422">
            <v>43344</v>
          </cell>
          <cell r="E422">
            <v>69</v>
          </cell>
          <cell r="F422" t="str">
            <v>553,800.00</v>
          </cell>
          <cell r="G422" t="str">
            <v>Junio</v>
          </cell>
        </row>
        <row r="423">
          <cell r="A423">
            <v>9442</v>
          </cell>
          <cell r="B423" t="str">
            <v>ERIKA MISHELLE GÓMEZ SOTO</v>
          </cell>
          <cell r="C423">
            <v>108390984</v>
          </cell>
          <cell r="D423">
            <v>45170</v>
          </cell>
          <cell r="E423">
            <v>9</v>
          </cell>
          <cell r="F423" t="str">
            <v>85,500.00</v>
          </cell>
          <cell r="G423" t="str">
            <v>Junio</v>
          </cell>
        </row>
        <row r="424">
          <cell r="A424">
            <v>9448</v>
          </cell>
          <cell r="B424" t="str">
            <v>GABRIELA ALEJANDRE SÁENZ</v>
          </cell>
          <cell r="C424">
            <v>109420399</v>
          </cell>
          <cell r="D424">
            <v>45108</v>
          </cell>
          <cell r="E424">
            <v>11</v>
          </cell>
          <cell r="F424" t="str">
            <v>104,500.00</v>
          </cell>
          <cell r="G424" t="str">
            <v>Junio</v>
          </cell>
        </row>
        <row r="425">
          <cell r="A425">
            <v>9449</v>
          </cell>
          <cell r="B425" t="str">
            <v>SANTIAGO VARGAS VILLALOBOS</v>
          </cell>
          <cell r="C425">
            <v>108140730</v>
          </cell>
          <cell r="D425">
            <v>45231</v>
          </cell>
          <cell r="E425">
            <v>7</v>
          </cell>
          <cell r="F425" t="str">
            <v>66,500.00</v>
          </cell>
          <cell r="G425" t="str">
            <v>Junio</v>
          </cell>
        </row>
        <row r="426">
          <cell r="A426">
            <v>9458</v>
          </cell>
          <cell r="B426" t="str">
            <v>JOSE JOAQUIN ARIAS SEGURA</v>
          </cell>
          <cell r="C426">
            <v>105580546</v>
          </cell>
          <cell r="D426">
            <v>45170</v>
          </cell>
          <cell r="E426">
            <v>9</v>
          </cell>
          <cell r="F426" t="str">
            <v>85,500.00</v>
          </cell>
          <cell r="G426" t="str">
            <v>Junio</v>
          </cell>
        </row>
        <row r="427">
          <cell r="A427">
            <v>9473</v>
          </cell>
          <cell r="B427" t="str">
            <v>MARIO H LEÓN FALLAS</v>
          </cell>
          <cell r="C427">
            <v>900840336</v>
          </cell>
          <cell r="D427">
            <v>45078</v>
          </cell>
          <cell r="E427">
            <v>12</v>
          </cell>
          <cell r="F427" t="str">
            <v>114,000.00</v>
          </cell>
          <cell r="G427" t="str">
            <v>Junio</v>
          </cell>
        </row>
        <row r="428">
          <cell r="A428">
            <v>9491</v>
          </cell>
          <cell r="B428" t="str">
            <v>WILLIAM MENA QUIROS</v>
          </cell>
          <cell r="C428">
            <v>105020681</v>
          </cell>
          <cell r="D428">
            <v>42887</v>
          </cell>
          <cell r="E428">
            <v>84</v>
          </cell>
          <cell r="F428" t="str">
            <v>640,800.00</v>
          </cell>
          <cell r="G428" t="str">
            <v>Junio</v>
          </cell>
        </row>
        <row r="429">
          <cell r="A429">
            <v>9499</v>
          </cell>
          <cell r="B429" t="str">
            <v>HUGO GERARDO RODRÍGUEZ SALAZAR</v>
          </cell>
          <cell r="C429">
            <v>107020865</v>
          </cell>
          <cell r="D429">
            <v>45231</v>
          </cell>
          <cell r="E429">
            <v>7</v>
          </cell>
          <cell r="F429" t="str">
            <v>66,500.00</v>
          </cell>
          <cell r="G429" t="str">
            <v>Junio</v>
          </cell>
        </row>
        <row r="430">
          <cell r="A430">
            <v>9501</v>
          </cell>
          <cell r="B430" t="str">
            <v>MILEIDY JIMÉNEZ ZAMORA</v>
          </cell>
          <cell r="C430">
            <v>601270987</v>
          </cell>
          <cell r="D430">
            <v>43466</v>
          </cell>
          <cell r="E430">
            <v>65</v>
          </cell>
          <cell r="F430" t="str">
            <v>529,200.00</v>
          </cell>
          <cell r="G430" t="str">
            <v>Junio</v>
          </cell>
        </row>
        <row r="431">
          <cell r="A431">
            <v>9502</v>
          </cell>
          <cell r="B431" t="str">
            <v>ANA ROSARIO HERNÁNDEZ SOLANO</v>
          </cell>
          <cell r="C431">
            <v>601360113</v>
          </cell>
          <cell r="D431">
            <v>45201</v>
          </cell>
          <cell r="E431">
            <v>8</v>
          </cell>
          <cell r="F431" t="str">
            <v>76,000.00</v>
          </cell>
          <cell r="G431" t="str">
            <v>Junio</v>
          </cell>
        </row>
        <row r="432">
          <cell r="A432">
            <v>9506</v>
          </cell>
          <cell r="B432" t="str">
            <v>GERARDO GONZÁLEZ ARIAS</v>
          </cell>
          <cell r="C432">
            <v>204310145</v>
          </cell>
          <cell r="D432">
            <v>43832</v>
          </cell>
          <cell r="E432">
            <v>53</v>
          </cell>
          <cell r="F432" t="str">
            <v>449,300.00</v>
          </cell>
          <cell r="G432" t="str">
            <v>Junio</v>
          </cell>
        </row>
        <row r="433">
          <cell r="A433">
            <v>9558</v>
          </cell>
          <cell r="B433" t="str">
            <v>MARIO SABORIO ROCAFORT</v>
          </cell>
          <cell r="C433">
            <v>105800829</v>
          </cell>
          <cell r="D433">
            <v>45261</v>
          </cell>
          <cell r="E433">
            <v>6</v>
          </cell>
          <cell r="F433" t="str">
            <v>57,000.00</v>
          </cell>
          <cell r="G433" t="str">
            <v>Junio</v>
          </cell>
        </row>
        <row r="434">
          <cell r="A434">
            <v>9561</v>
          </cell>
          <cell r="B434" t="str">
            <v>AARÓN MONTERO SEQUEIRA</v>
          </cell>
          <cell r="C434">
            <v>109080006</v>
          </cell>
          <cell r="D434">
            <v>45261</v>
          </cell>
          <cell r="E434">
            <v>6</v>
          </cell>
          <cell r="F434" t="str">
            <v>57,000.00</v>
          </cell>
          <cell r="G434" t="str">
            <v>Junio</v>
          </cell>
        </row>
        <row r="435">
          <cell r="A435">
            <v>9575</v>
          </cell>
          <cell r="B435" t="str">
            <v>ENAR MARÍA VARGAS QUIROS</v>
          </cell>
          <cell r="C435">
            <v>501760185</v>
          </cell>
          <cell r="D435">
            <v>43983</v>
          </cell>
          <cell r="E435">
            <v>48</v>
          </cell>
          <cell r="F435" t="str">
            <v>412,800.00</v>
          </cell>
          <cell r="G435" t="str">
            <v>Junio</v>
          </cell>
        </row>
        <row r="436">
          <cell r="A436">
            <v>9579</v>
          </cell>
          <cell r="B436" t="str">
            <v>ÁLVARO ARAYA PÉREZ</v>
          </cell>
          <cell r="C436">
            <v>502270697</v>
          </cell>
          <cell r="D436">
            <v>43800</v>
          </cell>
          <cell r="E436">
            <v>54</v>
          </cell>
          <cell r="F436" t="str">
            <v>456,600.00</v>
          </cell>
          <cell r="G436" t="str">
            <v>Junio</v>
          </cell>
        </row>
        <row r="437">
          <cell r="A437">
            <v>9589</v>
          </cell>
          <cell r="B437" t="str">
            <v>CAROLINA BARRANTES KOPPER</v>
          </cell>
          <cell r="C437">
            <v>109370427</v>
          </cell>
          <cell r="D437">
            <v>45261</v>
          </cell>
          <cell r="E437">
            <v>6</v>
          </cell>
          <cell r="F437" t="str">
            <v>57,000.00</v>
          </cell>
          <cell r="G437" t="str">
            <v>Junio</v>
          </cell>
        </row>
        <row r="438">
          <cell r="A438">
            <v>9593</v>
          </cell>
          <cell r="B438" t="str">
            <v>ANDREA MADRIGAL AZOFEIFA</v>
          </cell>
          <cell r="C438">
            <v>108720959</v>
          </cell>
          <cell r="D438">
            <v>45261</v>
          </cell>
          <cell r="E438">
            <v>6</v>
          </cell>
          <cell r="F438" t="str">
            <v>57,000.00</v>
          </cell>
          <cell r="G438" t="str">
            <v>Junio</v>
          </cell>
        </row>
        <row r="439">
          <cell r="A439">
            <v>9597</v>
          </cell>
          <cell r="B439" t="str">
            <v>IRENE CRUZ SOLÍS</v>
          </cell>
          <cell r="C439">
            <v>204540565</v>
          </cell>
          <cell r="D439">
            <v>45201</v>
          </cell>
          <cell r="E439">
            <v>8</v>
          </cell>
          <cell r="F439" t="str">
            <v>76,000.00</v>
          </cell>
          <cell r="G439" t="str">
            <v>Junio</v>
          </cell>
        </row>
        <row r="440">
          <cell r="A440">
            <v>9609</v>
          </cell>
          <cell r="B440" t="str">
            <v>INGRID OQUENDO MURILLO</v>
          </cell>
          <cell r="C440">
            <v>108650217</v>
          </cell>
          <cell r="D440">
            <v>45231</v>
          </cell>
          <cell r="E440">
            <v>7</v>
          </cell>
          <cell r="F440" t="str">
            <v>66,500.00</v>
          </cell>
          <cell r="G440" t="str">
            <v>Junio</v>
          </cell>
        </row>
        <row r="441">
          <cell r="A441">
            <v>9616</v>
          </cell>
          <cell r="B441" t="str">
            <v>ALEJANDRA JAEN HERNÁNDEZ</v>
          </cell>
          <cell r="C441">
            <v>108020353</v>
          </cell>
          <cell r="D441">
            <v>45261</v>
          </cell>
          <cell r="E441">
            <v>6</v>
          </cell>
          <cell r="F441" t="str">
            <v>57,000.00</v>
          </cell>
          <cell r="G441" t="str">
            <v>Junio</v>
          </cell>
        </row>
        <row r="442">
          <cell r="A442">
            <v>9665</v>
          </cell>
          <cell r="B442" t="str">
            <v>GIOVANNI SERRANO SERRANO</v>
          </cell>
          <cell r="C442">
            <v>900690120</v>
          </cell>
          <cell r="D442">
            <v>45261</v>
          </cell>
          <cell r="E442">
            <v>6</v>
          </cell>
          <cell r="F442" t="str">
            <v>57,000.00</v>
          </cell>
          <cell r="G442" t="str">
            <v>Junio</v>
          </cell>
        </row>
        <row r="443">
          <cell r="A443">
            <v>9671</v>
          </cell>
          <cell r="B443" t="str">
            <v>LILLYANA GUEVARA SÁENZ</v>
          </cell>
          <cell r="C443">
            <v>108190411</v>
          </cell>
          <cell r="D443">
            <v>45261</v>
          </cell>
          <cell r="E443">
            <v>6</v>
          </cell>
          <cell r="F443" t="str">
            <v>57,000.00</v>
          </cell>
          <cell r="G443" t="str">
            <v>Junio</v>
          </cell>
        </row>
        <row r="444">
          <cell r="A444">
            <v>9673</v>
          </cell>
          <cell r="B444" t="str">
            <v>MARGARITA MORERA HERRERA</v>
          </cell>
          <cell r="C444">
            <v>108570585</v>
          </cell>
          <cell r="D444">
            <v>45261</v>
          </cell>
          <cell r="E444">
            <v>6</v>
          </cell>
          <cell r="F444" t="str">
            <v>57,000.00</v>
          </cell>
          <cell r="G444" t="str">
            <v>Junio</v>
          </cell>
        </row>
        <row r="445">
          <cell r="A445">
            <v>9675</v>
          </cell>
          <cell r="B445" t="str">
            <v>CARLOS ML ASTORGA GAMBOA</v>
          </cell>
          <cell r="C445">
            <v>302520590</v>
          </cell>
          <cell r="D445">
            <v>45139</v>
          </cell>
          <cell r="E445">
            <v>10</v>
          </cell>
          <cell r="F445" t="str">
            <v>95,000.00</v>
          </cell>
          <cell r="G445" t="str">
            <v>Junio</v>
          </cell>
        </row>
        <row r="446">
          <cell r="A446">
            <v>9678</v>
          </cell>
          <cell r="B446" t="str">
            <v>ROBERTO CAMPOS SÁNCHEZ</v>
          </cell>
          <cell r="C446">
            <v>204840753</v>
          </cell>
          <cell r="D446">
            <v>45201</v>
          </cell>
          <cell r="E446">
            <v>8</v>
          </cell>
          <cell r="F446" t="str">
            <v>76,000.00</v>
          </cell>
          <cell r="G446" t="str">
            <v>Junio</v>
          </cell>
        </row>
        <row r="447">
          <cell r="A447">
            <v>9687</v>
          </cell>
          <cell r="B447" t="str">
            <v>LUIS DIEGO PANIAGUA GUEVARA</v>
          </cell>
          <cell r="C447">
            <v>108200630</v>
          </cell>
          <cell r="D447">
            <v>45261</v>
          </cell>
          <cell r="E447">
            <v>6</v>
          </cell>
          <cell r="F447" t="str">
            <v>57,000.00</v>
          </cell>
          <cell r="G447" t="str">
            <v>Junio</v>
          </cell>
        </row>
        <row r="448">
          <cell r="A448">
            <v>9696</v>
          </cell>
          <cell r="B448" t="str">
            <v>SILVIA KIM YANG</v>
          </cell>
          <cell r="C448">
            <v>800570609</v>
          </cell>
          <cell r="D448">
            <v>45261</v>
          </cell>
          <cell r="E448">
            <v>6</v>
          </cell>
          <cell r="F448" t="str">
            <v>57,000.00</v>
          </cell>
          <cell r="G448" t="str">
            <v>Junio</v>
          </cell>
        </row>
        <row r="449">
          <cell r="A449">
            <v>9732</v>
          </cell>
          <cell r="B449" t="str">
            <v>MIRIAM AURORA BENEL ALAMA</v>
          </cell>
          <cell r="C449">
            <v>16040003603</v>
          </cell>
          <cell r="D449">
            <v>45261</v>
          </cell>
          <cell r="E449">
            <v>6</v>
          </cell>
          <cell r="F449" t="str">
            <v>57,000.00</v>
          </cell>
          <cell r="G449" t="str">
            <v>Junio</v>
          </cell>
        </row>
        <row r="450">
          <cell r="A450">
            <v>9745</v>
          </cell>
          <cell r="B450" t="str">
            <v>MARÍA VICTORIA CAMPOS RODRÍGUEZ</v>
          </cell>
          <cell r="C450">
            <v>501830415</v>
          </cell>
          <cell r="D450">
            <v>45078</v>
          </cell>
          <cell r="E450">
            <v>12</v>
          </cell>
          <cell r="F450" t="str">
            <v>114,000.00</v>
          </cell>
          <cell r="G450" t="str">
            <v>Junio</v>
          </cell>
        </row>
        <row r="451">
          <cell r="A451">
            <v>9774</v>
          </cell>
          <cell r="B451" t="str">
            <v>MAINRALD HERNÁNDEZ GARCÍA</v>
          </cell>
          <cell r="C451">
            <v>107800952</v>
          </cell>
          <cell r="D451">
            <v>45231</v>
          </cell>
          <cell r="E451">
            <v>7</v>
          </cell>
          <cell r="F451" t="str">
            <v>66,500.00</v>
          </cell>
          <cell r="G451" t="str">
            <v>Junio</v>
          </cell>
        </row>
        <row r="452">
          <cell r="A452">
            <v>9777</v>
          </cell>
          <cell r="B452" t="str">
            <v>KARLA RODRÍGUEZ GONZÁLEZ</v>
          </cell>
          <cell r="C452">
            <v>109530700</v>
          </cell>
          <cell r="D452">
            <v>45078</v>
          </cell>
          <cell r="E452">
            <v>12</v>
          </cell>
          <cell r="F452" t="str">
            <v>114,000.00</v>
          </cell>
          <cell r="G452" t="str">
            <v>Junio</v>
          </cell>
        </row>
        <row r="453">
          <cell r="A453">
            <v>9792</v>
          </cell>
          <cell r="B453" t="str">
            <v>STEVE LÓPEZ ELIZONDO</v>
          </cell>
          <cell r="C453">
            <v>501640784</v>
          </cell>
          <cell r="D453">
            <v>45261</v>
          </cell>
          <cell r="E453">
            <v>6</v>
          </cell>
          <cell r="F453" t="str">
            <v>57,000.00</v>
          </cell>
          <cell r="G453" t="str">
            <v>Junio</v>
          </cell>
        </row>
        <row r="454">
          <cell r="A454">
            <v>9793</v>
          </cell>
          <cell r="B454" t="str">
            <v>JORGE FRANCISCO GONZÁLEZ RAMÍREZ</v>
          </cell>
          <cell r="C454">
            <v>107930582</v>
          </cell>
          <cell r="D454">
            <v>45261</v>
          </cell>
          <cell r="E454">
            <v>6</v>
          </cell>
          <cell r="F454" t="str">
            <v>57,000.00</v>
          </cell>
          <cell r="G454" t="str">
            <v>Junio</v>
          </cell>
        </row>
        <row r="455">
          <cell r="A455">
            <v>9802</v>
          </cell>
          <cell r="B455" t="str">
            <v>THANNI IVONNE MADRIGAL VARGAS</v>
          </cell>
          <cell r="C455">
            <v>106390097</v>
          </cell>
          <cell r="D455">
            <v>45261</v>
          </cell>
          <cell r="E455">
            <v>6</v>
          </cell>
          <cell r="F455" t="str">
            <v>57,000.00</v>
          </cell>
          <cell r="G455" t="str">
            <v>Junio</v>
          </cell>
        </row>
        <row r="456">
          <cell r="A456">
            <v>9826</v>
          </cell>
          <cell r="B456" t="str">
            <v>JOSE FRANCISCO CALDERÓN FERNÁNDEZ</v>
          </cell>
          <cell r="C456">
            <v>107350315</v>
          </cell>
          <cell r="D456">
            <v>45139</v>
          </cell>
          <cell r="E456">
            <v>10</v>
          </cell>
          <cell r="F456" t="str">
            <v>95,000.00</v>
          </cell>
          <cell r="G456" t="str">
            <v>Junio</v>
          </cell>
        </row>
        <row r="457">
          <cell r="A457">
            <v>9841</v>
          </cell>
          <cell r="B457" t="str">
            <v>PABLO MUÑOZ LLANOS</v>
          </cell>
          <cell r="C457">
            <v>108590709</v>
          </cell>
          <cell r="D457">
            <v>45231</v>
          </cell>
          <cell r="E457">
            <v>7</v>
          </cell>
          <cell r="F457" t="str">
            <v>66,500.00</v>
          </cell>
          <cell r="G457" t="str">
            <v>Junio</v>
          </cell>
        </row>
        <row r="458">
          <cell r="A458">
            <v>9865</v>
          </cell>
          <cell r="B458" t="str">
            <v>CHRISTIAN DÍAZ BARCIA</v>
          </cell>
          <cell r="C458">
            <v>800670142</v>
          </cell>
          <cell r="D458">
            <v>45261</v>
          </cell>
          <cell r="E458">
            <v>6</v>
          </cell>
          <cell r="F458" t="str">
            <v>57,000.00</v>
          </cell>
          <cell r="G458" t="str">
            <v>Junio</v>
          </cell>
        </row>
        <row r="459">
          <cell r="A459">
            <v>9892</v>
          </cell>
          <cell r="B459" t="str">
            <v>AMELIA ARRIETA DUARTE</v>
          </cell>
          <cell r="C459">
            <v>502430820</v>
          </cell>
          <cell r="D459">
            <v>45231</v>
          </cell>
          <cell r="E459">
            <v>7</v>
          </cell>
          <cell r="F459" t="str">
            <v>66,500.00</v>
          </cell>
          <cell r="G459" t="str">
            <v>Junio</v>
          </cell>
        </row>
        <row r="460">
          <cell r="A460">
            <v>9893</v>
          </cell>
          <cell r="B460" t="str">
            <v>RAFAEL ANGEL DÍAZ CASARES</v>
          </cell>
          <cell r="C460">
            <v>501750636</v>
          </cell>
          <cell r="D460">
            <v>42217</v>
          </cell>
          <cell r="E460">
            <v>106</v>
          </cell>
          <cell r="F460" t="str">
            <v>752,600.00</v>
          </cell>
          <cell r="G460" t="str">
            <v>Junio</v>
          </cell>
        </row>
        <row r="461">
          <cell r="A461">
            <v>9914</v>
          </cell>
          <cell r="B461" t="str">
            <v>FLORIBETH BADILLA PICADO</v>
          </cell>
          <cell r="C461">
            <v>105810426</v>
          </cell>
          <cell r="D461">
            <v>45017</v>
          </cell>
          <cell r="E461">
            <v>14</v>
          </cell>
          <cell r="F461" t="str">
            <v>133,000.00</v>
          </cell>
          <cell r="G461" t="str">
            <v>Junio</v>
          </cell>
        </row>
        <row r="462">
          <cell r="A462">
            <v>9931</v>
          </cell>
          <cell r="B462" t="str">
            <v>DENNIS SALAZAR BARQUERO</v>
          </cell>
          <cell r="C462">
            <v>108070933</v>
          </cell>
          <cell r="D462">
            <v>42979</v>
          </cell>
          <cell r="E462">
            <v>81</v>
          </cell>
          <cell r="F462" t="str">
            <v>624,300.00</v>
          </cell>
          <cell r="G462" t="str">
            <v>Junio</v>
          </cell>
        </row>
        <row r="463">
          <cell r="A463">
            <v>9933</v>
          </cell>
          <cell r="B463" t="str">
            <v>SONIA MONTERO BRICEÑO</v>
          </cell>
          <cell r="C463">
            <v>109080021</v>
          </cell>
          <cell r="D463">
            <v>45261</v>
          </cell>
          <cell r="E463">
            <v>6</v>
          </cell>
          <cell r="F463" t="str">
            <v>57,000.00</v>
          </cell>
          <cell r="G463" t="str">
            <v>Junio</v>
          </cell>
        </row>
        <row r="464">
          <cell r="A464">
            <v>9962</v>
          </cell>
          <cell r="B464" t="str">
            <v>ILEANA CHAVARRIA CAMBRONERO</v>
          </cell>
          <cell r="C464">
            <v>205010211</v>
          </cell>
          <cell r="D464">
            <v>45047</v>
          </cell>
          <cell r="E464">
            <v>13</v>
          </cell>
          <cell r="F464" t="str">
            <v>123,500.00</v>
          </cell>
          <cell r="G464" t="str">
            <v>Junio</v>
          </cell>
        </row>
        <row r="465">
          <cell r="A465">
            <v>9976</v>
          </cell>
          <cell r="B465" t="str">
            <v>JEANNETTE MORA GARCÍA</v>
          </cell>
          <cell r="C465">
            <v>105180445</v>
          </cell>
          <cell r="D465">
            <v>45261</v>
          </cell>
          <cell r="E465">
            <v>6</v>
          </cell>
          <cell r="F465" t="str">
            <v>57,000.00</v>
          </cell>
          <cell r="G465" t="str">
            <v>Junio</v>
          </cell>
        </row>
        <row r="466">
          <cell r="A466">
            <v>9979</v>
          </cell>
          <cell r="B466" t="str">
            <v>EDUARDO E SOLANO MONGE</v>
          </cell>
          <cell r="C466">
            <v>303340739</v>
          </cell>
          <cell r="D466">
            <v>44531</v>
          </cell>
          <cell r="E466">
            <v>30</v>
          </cell>
          <cell r="F466" t="str">
            <v>273,000.00</v>
          </cell>
          <cell r="G466" t="str">
            <v>Junio</v>
          </cell>
        </row>
        <row r="467">
          <cell r="A467">
            <v>10037</v>
          </cell>
          <cell r="B467" t="str">
            <v>GUNNAR NÚÑEZ SVANHOLM</v>
          </cell>
          <cell r="C467">
            <v>108930844</v>
          </cell>
          <cell r="D467">
            <v>45108</v>
          </cell>
          <cell r="E467">
            <v>11</v>
          </cell>
          <cell r="F467" t="str">
            <v>104,500.00</v>
          </cell>
          <cell r="G467" t="str">
            <v>Junio</v>
          </cell>
        </row>
        <row r="468">
          <cell r="A468">
            <v>10060</v>
          </cell>
          <cell r="B468" t="str">
            <v>MARY FLOR BARRIENTOS BONILLA</v>
          </cell>
          <cell r="C468">
            <v>105180219</v>
          </cell>
          <cell r="D468">
            <v>45261</v>
          </cell>
          <cell r="E468">
            <v>6</v>
          </cell>
          <cell r="F468" t="str">
            <v>57,000.00</v>
          </cell>
          <cell r="G468" t="str">
            <v>Junio</v>
          </cell>
        </row>
        <row r="469">
          <cell r="A469">
            <v>10080</v>
          </cell>
          <cell r="B469" t="str">
            <v>SANDRA LORENA MADRIGAL DÍAZ</v>
          </cell>
          <cell r="C469">
            <v>502780597</v>
          </cell>
          <cell r="D469">
            <v>44958</v>
          </cell>
          <cell r="E469">
            <v>16</v>
          </cell>
          <cell r="F469" t="str">
            <v>152,000.00</v>
          </cell>
          <cell r="G469" t="str">
            <v>Junio</v>
          </cell>
        </row>
        <row r="470">
          <cell r="A470">
            <v>10090</v>
          </cell>
          <cell r="B470" t="str">
            <v>RODOLFO ALBERTO CHARPENTIER UGARTE</v>
          </cell>
          <cell r="C470">
            <v>502500189</v>
          </cell>
          <cell r="D470">
            <v>43556</v>
          </cell>
          <cell r="E470">
            <v>62</v>
          </cell>
          <cell r="F470" t="str">
            <v>509,400.00</v>
          </cell>
          <cell r="G470" t="str">
            <v>Junio</v>
          </cell>
        </row>
        <row r="471">
          <cell r="A471">
            <v>10096</v>
          </cell>
          <cell r="B471" t="str">
            <v>LUIS FERNÁNDO SANCHO MORA</v>
          </cell>
          <cell r="C471">
            <v>601690443</v>
          </cell>
          <cell r="D471">
            <v>45261</v>
          </cell>
          <cell r="E471">
            <v>6</v>
          </cell>
          <cell r="F471" t="str">
            <v>57,000.00</v>
          </cell>
          <cell r="G471" t="str">
            <v>Junio</v>
          </cell>
        </row>
        <row r="472">
          <cell r="A472">
            <v>10140</v>
          </cell>
          <cell r="B472" t="str">
            <v>JULIO ADOLFO CALDERÓN PORTILLA</v>
          </cell>
          <cell r="C472">
            <v>104240626</v>
          </cell>
          <cell r="D472">
            <v>45231</v>
          </cell>
          <cell r="E472">
            <v>7</v>
          </cell>
          <cell r="F472" t="str">
            <v>66,500.00</v>
          </cell>
          <cell r="G472" t="str">
            <v>Junio</v>
          </cell>
        </row>
        <row r="473">
          <cell r="A473">
            <v>10152</v>
          </cell>
          <cell r="B473" t="str">
            <v>LUIS HUMBERTO ARGÜELLO RODRÍGUEZ</v>
          </cell>
          <cell r="C473">
            <v>401110142</v>
          </cell>
          <cell r="D473">
            <v>44105</v>
          </cell>
          <cell r="E473">
            <v>44</v>
          </cell>
          <cell r="F473" t="str">
            <v>383,600.00</v>
          </cell>
          <cell r="G473" t="str">
            <v>Junio</v>
          </cell>
        </row>
        <row r="474">
          <cell r="A474">
            <v>10161</v>
          </cell>
          <cell r="B474" t="str">
            <v>ARVIN PÉREZ BONILLA</v>
          </cell>
          <cell r="C474">
            <v>900590556</v>
          </cell>
          <cell r="D474">
            <v>44256</v>
          </cell>
          <cell r="E474">
            <v>39</v>
          </cell>
          <cell r="F474" t="str">
            <v>345,000.00</v>
          </cell>
          <cell r="G474" t="str">
            <v>Junio</v>
          </cell>
        </row>
        <row r="475">
          <cell r="A475">
            <v>10195</v>
          </cell>
          <cell r="B475" t="str">
            <v>OCTAVIO ALEJANDRO RIVERA JIMÉNEZ</v>
          </cell>
          <cell r="C475">
            <v>108990417</v>
          </cell>
          <cell r="D475">
            <v>45231</v>
          </cell>
          <cell r="E475">
            <v>7</v>
          </cell>
          <cell r="F475" t="str">
            <v>66,500.00</v>
          </cell>
          <cell r="G475" t="str">
            <v>Junio</v>
          </cell>
        </row>
        <row r="476">
          <cell r="A476">
            <v>10208</v>
          </cell>
          <cell r="B476" t="str">
            <v>EDUARDO CUEVAS MARÍN</v>
          </cell>
          <cell r="C476">
            <v>108420416</v>
          </cell>
          <cell r="D476">
            <v>43282</v>
          </cell>
          <cell r="E476">
            <v>71</v>
          </cell>
          <cell r="F476" t="str">
            <v>565,800.00</v>
          </cell>
          <cell r="G476" t="str">
            <v>Junio</v>
          </cell>
        </row>
        <row r="477">
          <cell r="A477">
            <v>10236</v>
          </cell>
          <cell r="B477" t="str">
            <v>MARGARITA MORALES MARÍN</v>
          </cell>
          <cell r="C477">
            <v>104250791</v>
          </cell>
          <cell r="D477">
            <v>43497</v>
          </cell>
          <cell r="E477">
            <v>64</v>
          </cell>
          <cell r="F477" t="str">
            <v>522,600.00</v>
          </cell>
          <cell r="G477" t="str">
            <v>Junio</v>
          </cell>
        </row>
        <row r="478">
          <cell r="A478">
            <v>10239</v>
          </cell>
          <cell r="B478" t="str">
            <v>DYLANA ARGUEDAS JIMÉNEZ</v>
          </cell>
          <cell r="C478">
            <v>108440362</v>
          </cell>
          <cell r="D478">
            <v>45231</v>
          </cell>
          <cell r="E478">
            <v>7</v>
          </cell>
          <cell r="F478" t="str">
            <v>66,500.00</v>
          </cell>
          <cell r="G478" t="str">
            <v>Junio</v>
          </cell>
        </row>
        <row r="479">
          <cell r="A479">
            <v>10241</v>
          </cell>
          <cell r="B479" t="str">
            <v>PABLO LÓPEZ VINDAS</v>
          </cell>
          <cell r="C479">
            <v>204240087</v>
          </cell>
          <cell r="D479">
            <v>45261</v>
          </cell>
          <cell r="E479">
            <v>6</v>
          </cell>
          <cell r="F479" t="str">
            <v>57,000.00</v>
          </cell>
          <cell r="G479" t="str">
            <v>Junio</v>
          </cell>
        </row>
        <row r="480">
          <cell r="A480">
            <v>10262</v>
          </cell>
          <cell r="B480" t="str">
            <v>MARÍA DE LOS ÁNGELES MUÑOZ RUIZ</v>
          </cell>
          <cell r="C480">
            <v>104350897</v>
          </cell>
          <cell r="D480">
            <v>45261</v>
          </cell>
          <cell r="E480">
            <v>6</v>
          </cell>
          <cell r="F480" t="str">
            <v>57,000.00</v>
          </cell>
          <cell r="G480" t="str">
            <v>Junio</v>
          </cell>
        </row>
        <row r="481">
          <cell r="A481">
            <v>10309</v>
          </cell>
          <cell r="B481" t="str">
            <v>OSCAR ARROYO LEDEZMA</v>
          </cell>
          <cell r="C481">
            <v>204920575</v>
          </cell>
          <cell r="D481">
            <v>45261</v>
          </cell>
          <cell r="E481">
            <v>6</v>
          </cell>
          <cell r="F481" t="str">
            <v>57,000.00</v>
          </cell>
          <cell r="G481" t="str">
            <v>Junio</v>
          </cell>
        </row>
        <row r="482">
          <cell r="A482">
            <v>10311</v>
          </cell>
          <cell r="B482" t="str">
            <v>EDUARDO FALLAS MATA</v>
          </cell>
          <cell r="C482">
            <v>108900991</v>
          </cell>
          <cell r="D482">
            <v>43586</v>
          </cell>
          <cell r="E482">
            <v>61</v>
          </cell>
          <cell r="F482" t="str">
            <v>502,800.00</v>
          </cell>
          <cell r="G482" t="str">
            <v>Junio</v>
          </cell>
        </row>
        <row r="483">
          <cell r="A483">
            <v>10316</v>
          </cell>
          <cell r="B483" t="str">
            <v>ALEJANDRO FERNÁNDEZ ALVARADO</v>
          </cell>
          <cell r="C483">
            <v>203490718</v>
          </cell>
          <cell r="D483">
            <v>44986</v>
          </cell>
          <cell r="E483">
            <v>15</v>
          </cell>
          <cell r="F483" t="str">
            <v>142,500.00</v>
          </cell>
          <cell r="G483" t="str">
            <v>Junio</v>
          </cell>
        </row>
        <row r="484">
          <cell r="A484">
            <v>10317</v>
          </cell>
          <cell r="B484" t="str">
            <v>FLORYBEL VARGAS SOTO</v>
          </cell>
          <cell r="C484">
            <v>105140034</v>
          </cell>
          <cell r="D484">
            <v>45261</v>
          </cell>
          <cell r="E484">
            <v>6</v>
          </cell>
          <cell r="F484" t="str">
            <v>57,000.00</v>
          </cell>
          <cell r="G484" t="str">
            <v>Junio</v>
          </cell>
        </row>
        <row r="485">
          <cell r="A485">
            <v>10321</v>
          </cell>
          <cell r="B485" t="str">
            <v>CARLOS GUILLERMO CAVERO AGÜERO</v>
          </cell>
          <cell r="C485">
            <v>104210888</v>
          </cell>
          <cell r="D485">
            <v>43647</v>
          </cell>
          <cell r="E485">
            <v>57</v>
          </cell>
          <cell r="F485" t="str">
            <v>470,600.00</v>
          </cell>
          <cell r="G485" t="str">
            <v>Junio</v>
          </cell>
        </row>
        <row r="486">
          <cell r="A486">
            <v>10322</v>
          </cell>
          <cell r="B486" t="str">
            <v>FABIÁN LÓPEZ OVIEDO</v>
          </cell>
          <cell r="C486">
            <v>401500726</v>
          </cell>
          <cell r="D486">
            <v>45261</v>
          </cell>
          <cell r="E486">
            <v>6</v>
          </cell>
          <cell r="F486" t="str">
            <v>57,000.00</v>
          </cell>
          <cell r="G486" t="str">
            <v>Junio</v>
          </cell>
        </row>
        <row r="487">
          <cell r="A487">
            <v>10326</v>
          </cell>
          <cell r="B487" t="str">
            <v>ZEIDY BENAVIDES CAMPOS</v>
          </cell>
          <cell r="C487">
            <v>105910691</v>
          </cell>
          <cell r="D487">
            <v>44986</v>
          </cell>
          <cell r="E487">
            <v>15</v>
          </cell>
          <cell r="F487" t="str">
            <v>142,500.00</v>
          </cell>
          <cell r="G487" t="str">
            <v>Junio</v>
          </cell>
        </row>
        <row r="488">
          <cell r="A488">
            <v>10342</v>
          </cell>
          <cell r="B488" t="str">
            <v>NOELIA SOLORZANO CEDEÑO</v>
          </cell>
          <cell r="C488">
            <v>108590547</v>
          </cell>
          <cell r="D488">
            <v>45078</v>
          </cell>
          <cell r="E488">
            <v>12</v>
          </cell>
          <cell r="F488" t="str">
            <v>114,000.00</v>
          </cell>
          <cell r="G488" t="str">
            <v>Junio</v>
          </cell>
        </row>
        <row r="489">
          <cell r="A489">
            <v>10363</v>
          </cell>
          <cell r="B489" t="str">
            <v>JORGE FABIO SIBAJA RODRÍGUEZ</v>
          </cell>
          <cell r="C489">
            <v>900930987</v>
          </cell>
          <cell r="D489">
            <v>45261</v>
          </cell>
          <cell r="E489">
            <v>6</v>
          </cell>
          <cell r="F489" t="str">
            <v>57,000.00</v>
          </cell>
          <cell r="G489" t="str">
            <v>Junio</v>
          </cell>
        </row>
        <row r="490">
          <cell r="A490">
            <v>10372</v>
          </cell>
          <cell r="B490" t="str">
            <v>MARIA MERCEDES USUGA SERNA</v>
          </cell>
          <cell r="C490">
            <v>117000804431</v>
          </cell>
          <cell r="D490">
            <v>45078</v>
          </cell>
          <cell r="E490">
            <v>12</v>
          </cell>
          <cell r="F490" t="str">
            <v>114,000.00</v>
          </cell>
          <cell r="G490" t="str">
            <v>Junio</v>
          </cell>
        </row>
        <row r="491">
          <cell r="A491">
            <v>10377</v>
          </cell>
          <cell r="B491" t="str">
            <v>GERALDINE PORTER LAITANO</v>
          </cell>
          <cell r="C491">
            <v>107730383</v>
          </cell>
          <cell r="D491">
            <v>44986</v>
          </cell>
          <cell r="E491">
            <v>15</v>
          </cell>
          <cell r="F491" t="str">
            <v>142,500.00</v>
          </cell>
          <cell r="G491" t="str">
            <v>Junio</v>
          </cell>
        </row>
        <row r="492">
          <cell r="A492">
            <v>10417</v>
          </cell>
          <cell r="B492" t="str">
            <v>ANA LORENA UGALDE RODRÍGUEZ</v>
          </cell>
          <cell r="C492">
            <v>602350132</v>
          </cell>
          <cell r="D492">
            <v>44531</v>
          </cell>
          <cell r="E492">
            <v>30</v>
          </cell>
          <cell r="F492" t="str">
            <v>273,000.00</v>
          </cell>
          <cell r="G492" t="str">
            <v>Junio</v>
          </cell>
        </row>
        <row r="493">
          <cell r="A493">
            <v>10428</v>
          </cell>
          <cell r="B493" t="str">
            <v>MAGDA PÉREZ ALVAREZ</v>
          </cell>
          <cell r="C493">
            <v>601510300</v>
          </cell>
          <cell r="D493">
            <v>45231</v>
          </cell>
          <cell r="E493">
            <v>7</v>
          </cell>
          <cell r="F493" t="str">
            <v>66,500.00</v>
          </cell>
          <cell r="G493" t="str">
            <v>Junio</v>
          </cell>
        </row>
        <row r="494">
          <cell r="A494">
            <v>10429</v>
          </cell>
          <cell r="B494" t="str">
            <v>LINETTE GONZÁLEZ ROJAS</v>
          </cell>
          <cell r="C494">
            <v>601700844</v>
          </cell>
          <cell r="D494">
            <v>44927</v>
          </cell>
          <cell r="E494">
            <v>17</v>
          </cell>
          <cell r="F494" t="str">
            <v>161,500.00</v>
          </cell>
          <cell r="G494" t="str">
            <v>Junio</v>
          </cell>
        </row>
        <row r="495">
          <cell r="A495">
            <v>10439</v>
          </cell>
          <cell r="B495" t="str">
            <v>ADRIANA BROUTIN ESPINOZA</v>
          </cell>
          <cell r="C495">
            <v>109530758</v>
          </cell>
          <cell r="D495">
            <v>45261</v>
          </cell>
          <cell r="E495">
            <v>6</v>
          </cell>
          <cell r="F495" t="str">
            <v>57,000.00</v>
          </cell>
          <cell r="G495" t="str">
            <v>Junio</v>
          </cell>
        </row>
        <row r="496">
          <cell r="A496">
            <v>10463</v>
          </cell>
          <cell r="B496" t="str">
            <v>OSVALDO R SEGURA ESQUIVEL</v>
          </cell>
          <cell r="C496">
            <v>302290674</v>
          </cell>
          <cell r="D496">
            <v>45261</v>
          </cell>
          <cell r="E496">
            <v>6</v>
          </cell>
          <cell r="F496" t="str">
            <v>57,000.00</v>
          </cell>
          <cell r="G496" t="str">
            <v>Junio</v>
          </cell>
        </row>
        <row r="497">
          <cell r="A497">
            <v>10482</v>
          </cell>
          <cell r="B497" t="str">
            <v>PAULA SANCHO MONTERO</v>
          </cell>
          <cell r="C497">
            <v>108350406</v>
          </cell>
          <cell r="D497">
            <v>43282</v>
          </cell>
          <cell r="E497">
            <v>71</v>
          </cell>
          <cell r="F497" t="str">
            <v>565,800.00</v>
          </cell>
          <cell r="G497" t="str">
            <v>Junio</v>
          </cell>
        </row>
        <row r="498">
          <cell r="A498">
            <v>10498</v>
          </cell>
          <cell r="B498" t="str">
            <v>LYMAN RYAN AGUILERA</v>
          </cell>
          <cell r="C498">
            <v>106350791</v>
          </cell>
          <cell r="D498">
            <v>45139</v>
          </cell>
          <cell r="E498">
            <v>10</v>
          </cell>
          <cell r="F498" t="str">
            <v>95,000.00</v>
          </cell>
          <cell r="G498" t="str">
            <v>Junio</v>
          </cell>
        </row>
        <row r="499">
          <cell r="A499">
            <v>10519</v>
          </cell>
          <cell r="B499" t="str">
            <v>FRANCISCO AZOFEIFA MURILLO</v>
          </cell>
          <cell r="C499">
            <v>109310366</v>
          </cell>
          <cell r="D499">
            <v>45108</v>
          </cell>
          <cell r="E499">
            <v>11</v>
          </cell>
          <cell r="F499" t="str">
            <v>104,500.00</v>
          </cell>
          <cell r="G499" t="str">
            <v>Junio</v>
          </cell>
        </row>
        <row r="500">
          <cell r="A500">
            <v>10527</v>
          </cell>
          <cell r="B500" t="str">
            <v>KATTYA COTO PICADO</v>
          </cell>
          <cell r="C500">
            <v>401420039</v>
          </cell>
          <cell r="D500">
            <v>45261</v>
          </cell>
          <cell r="E500">
            <v>6</v>
          </cell>
          <cell r="F500" t="str">
            <v>57,000.00</v>
          </cell>
          <cell r="G500" t="str">
            <v>Junio</v>
          </cell>
        </row>
        <row r="501">
          <cell r="A501">
            <v>10594</v>
          </cell>
          <cell r="B501" t="str">
            <v>FROYLÁN ALVARADO ZELADA</v>
          </cell>
          <cell r="C501">
            <v>109650759</v>
          </cell>
          <cell r="D501">
            <v>45108</v>
          </cell>
          <cell r="E501">
            <v>11</v>
          </cell>
          <cell r="F501" t="str">
            <v>104,500.00</v>
          </cell>
          <cell r="G501" t="str">
            <v>Junio</v>
          </cell>
        </row>
        <row r="502">
          <cell r="A502">
            <v>10612</v>
          </cell>
          <cell r="B502" t="str">
            <v>SHIRLEY REBECA MONTOYA VILLALOBOS</v>
          </cell>
          <cell r="C502">
            <v>107360734</v>
          </cell>
          <cell r="D502">
            <v>45261</v>
          </cell>
          <cell r="E502">
            <v>6</v>
          </cell>
          <cell r="F502" t="str">
            <v>57,000.00</v>
          </cell>
          <cell r="G502" t="str">
            <v>Junio</v>
          </cell>
        </row>
        <row r="503">
          <cell r="A503">
            <v>10616</v>
          </cell>
          <cell r="B503" t="str">
            <v>GUSTAVO ADOLFO ORTIZ BARRIONUEVO</v>
          </cell>
          <cell r="C503">
            <v>105250577</v>
          </cell>
          <cell r="D503">
            <v>44986</v>
          </cell>
          <cell r="E503">
            <v>15</v>
          </cell>
          <cell r="F503" t="str">
            <v>142,500.00</v>
          </cell>
          <cell r="G503" t="str">
            <v>Junio</v>
          </cell>
        </row>
        <row r="504">
          <cell r="A504">
            <v>10624</v>
          </cell>
          <cell r="B504" t="str">
            <v>GERALD ALFREDO WASER MONTERO</v>
          </cell>
          <cell r="C504">
            <v>108110039</v>
          </cell>
          <cell r="D504">
            <v>43678</v>
          </cell>
          <cell r="E504">
            <v>58</v>
          </cell>
          <cell r="F504" t="str">
            <v>483,000.00</v>
          </cell>
          <cell r="G504" t="str">
            <v>Junio</v>
          </cell>
        </row>
        <row r="505">
          <cell r="A505">
            <v>10646</v>
          </cell>
          <cell r="B505" t="str">
            <v>MARÍA GABRIELA SOLANO MOLINA</v>
          </cell>
          <cell r="C505">
            <v>107990351</v>
          </cell>
          <cell r="D505">
            <v>43586</v>
          </cell>
          <cell r="E505">
            <v>55</v>
          </cell>
          <cell r="F505" t="str">
            <v>463,200.00</v>
          </cell>
          <cell r="G505" t="str">
            <v>Junio</v>
          </cell>
        </row>
        <row r="506">
          <cell r="A506">
            <v>10652</v>
          </cell>
          <cell r="B506" t="str">
            <v>EDGAR FERNÁNDEZ GUTIÉRREZ</v>
          </cell>
          <cell r="C506">
            <v>302410646</v>
          </cell>
          <cell r="D506">
            <v>44166</v>
          </cell>
          <cell r="E506">
            <v>42</v>
          </cell>
          <cell r="F506" t="str">
            <v>369,000.00</v>
          </cell>
          <cell r="G506" t="str">
            <v>Junio</v>
          </cell>
        </row>
        <row r="507">
          <cell r="A507">
            <v>10665</v>
          </cell>
          <cell r="B507" t="str">
            <v>LEDA GUTIÉRREZ ROJAS</v>
          </cell>
          <cell r="C507">
            <v>501720641</v>
          </cell>
          <cell r="D507">
            <v>43586</v>
          </cell>
          <cell r="E507">
            <v>61</v>
          </cell>
          <cell r="F507" t="str">
            <v>502,800.00</v>
          </cell>
          <cell r="G507" t="str">
            <v>Junio</v>
          </cell>
        </row>
        <row r="508">
          <cell r="A508">
            <v>10671</v>
          </cell>
          <cell r="B508" t="str">
            <v>LOURDES LIOS RODRÍGUEZ</v>
          </cell>
          <cell r="C508">
            <v>502460333</v>
          </cell>
          <cell r="D508">
            <v>45108</v>
          </cell>
          <cell r="E508">
            <v>11</v>
          </cell>
          <cell r="F508" t="str">
            <v>104,500.00</v>
          </cell>
          <cell r="G508" t="str">
            <v>Junio</v>
          </cell>
        </row>
        <row r="509">
          <cell r="A509">
            <v>10675</v>
          </cell>
          <cell r="B509" t="str">
            <v>BORIS ACOSTA CASTRO</v>
          </cell>
          <cell r="C509">
            <v>204790789</v>
          </cell>
          <cell r="D509">
            <v>45201</v>
          </cell>
          <cell r="E509">
            <v>8</v>
          </cell>
          <cell r="F509" t="str">
            <v>76,000.00</v>
          </cell>
          <cell r="G509" t="str">
            <v>Junio</v>
          </cell>
        </row>
        <row r="510">
          <cell r="A510">
            <v>10683</v>
          </cell>
          <cell r="B510" t="str">
            <v>CYNTHIA MAYELA ALVAREZ LI</v>
          </cell>
          <cell r="C510">
            <v>108530869</v>
          </cell>
          <cell r="D510">
            <v>43800</v>
          </cell>
          <cell r="E510">
            <v>54</v>
          </cell>
          <cell r="F510" t="str">
            <v>456,600.00</v>
          </cell>
          <cell r="G510" t="str">
            <v>Junio</v>
          </cell>
        </row>
        <row r="511">
          <cell r="A511">
            <v>10711</v>
          </cell>
          <cell r="B511" t="str">
            <v>GEORGINA ROJAS DAVANZO</v>
          </cell>
          <cell r="C511">
            <v>109190483</v>
          </cell>
          <cell r="D511">
            <v>45108</v>
          </cell>
          <cell r="E511">
            <v>11</v>
          </cell>
          <cell r="F511" t="str">
            <v>104,500.00</v>
          </cell>
          <cell r="G511" t="str">
            <v>Junio</v>
          </cell>
        </row>
        <row r="512">
          <cell r="A512">
            <v>10729</v>
          </cell>
          <cell r="B512" t="str">
            <v>LUIS MARIANO SALAZAR MORA</v>
          </cell>
          <cell r="C512">
            <v>104620488</v>
          </cell>
          <cell r="D512">
            <v>45078</v>
          </cell>
          <cell r="E512">
            <v>12</v>
          </cell>
          <cell r="F512" t="str">
            <v>114,000.00</v>
          </cell>
          <cell r="G512" t="str">
            <v>Junio</v>
          </cell>
        </row>
        <row r="513">
          <cell r="A513">
            <v>10734</v>
          </cell>
          <cell r="B513" t="str">
            <v>IVANNIA QUESADA VILLALOBOS</v>
          </cell>
          <cell r="C513">
            <v>205000237</v>
          </cell>
          <cell r="D513">
            <v>45139</v>
          </cell>
          <cell r="E513">
            <v>10</v>
          </cell>
          <cell r="F513" t="str">
            <v>95,000.00</v>
          </cell>
          <cell r="G513" t="str">
            <v>Junio</v>
          </cell>
        </row>
        <row r="514">
          <cell r="A514">
            <v>10746</v>
          </cell>
          <cell r="B514" t="str">
            <v>MARÍA ROCÍO VALVERDE ELIZONDO</v>
          </cell>
          <cell r="C514">
            <v>204720562</v>
          </cell>
          <cell r="D514">
            <v>45231</v>
          </cell>
          <cell r="E514">
            <v>7</v>
          </cell>
          <cell r="F514" t="str">
            <v>66,500.00</v>
          </cell>
          <cell r="G514" t="str">
            <v>Junio</v>
          </cell>
        </row>
        <row r="515">
          <cell r="A515">
            <v>10747</v>
          </cell>
          <cell r="B515" t="str">
            <v>FIORELLA ROMERO LÓPEZ</v>
          </cell>
          <cell r="C515">
            <v>109470735</v>
          </cell>
          <cell r="D515">
            <v>44958</v>
          </cell>
          <cell r="E515">
            <v>16</v>
          </cell>
          <cell r="F515" t="str">
            <v>152,000.00</v>
          </cell>
          <cell r="G515" t="str">
            <v>Junio</v>
          </cell>
        </row>
        <row r="516">
          <cell r="A516">
            <v>10748</v>
          </cell>
          <cell r="B516" t="str">
            <v>MARIELENA AZOFEIFA CASCANTE</v>
          </cell>
          <cell r="C516">
            <v>108450189</v>
          </cell>
          <cell r="D516">
            <v>45261</v>
          </cell>
          <cell r="E516">
            <v>6</v>
          </cell>
          <cell r="F516" t="str">
            <v>57,000.00</v>
          </cell>
          <cell r="G516" t="str">
            <v>Junio</v>
          </cell>
        </row>
        <row r="517">
          <cell r="A517">
            <v>10749</v>
          </cell>
          <cell r="B517" t="str">
            <v>JUAN CARLOS ASTUA JAIME</v>
          </cell>
          <cell r="C517">
            <v>602720336</v>
          </cell>
          <cell r="D517">
            <v>44986</v>
          </cell>
          <cell r="E517">
            <v>15</v>
          </cell>
          <cell r="F517" t="str">
            <v>142,500.00</v>
          </cell>
          <cell r="G517" t="str">
            <v>Junio</v>
          </cell>
        </row>
        <row r="518">
          <cell r="A518">
            <v>10756</v>
          </cell>
          <cell r="B518" t="str">
            <v>LUIS DIEGO CORELLA RODRÍGUEZ</v>
          </cell>
          <cell r="C518">
            <v>108740785</v>
          </cell>
          <cell r="D518">
            <v>45139</v>
          </cell>
          <cell r="E518">
            <v>10</v>
          </cell>
          <cell r="F518" t="str">
            <v>95,000.00</v>
          </cell>
          <cell r="G518" t="str">
            <v>Junio</v>
          </cell>
        </row>
        <row r="519">
          <cell r="A519">
            <v>10772</v>
          </cell>
          <cell r="B519" t="str">
            <v>ÁLVARO QUESADA SALAS</v>
          </cell>
          <cell r="C519">
            <v>204770254</v>
          </cell>
          <cell r="D519">
            <v>45108</v>
          </cell>
          <cell r="E519">
            <v>11</v>
          </cell>
          <cell r="F519" t="str">
            <v>104,500.00</v>
          </cell>
          <cell r="G519" t="str">
            <v>Junio</v>
          </cell>
        </row>
        <row r="520">
          <cell r="A520">
            <v>10779</v>
          </cell>
          <cell r="B520" t="str">
            <v>CORNELIO JOSE PÉREZ OBANDO</v>
          </cell>
          <cell r="C520">
            <v>601320139</v>
          </cell>
          <cell r="D520">
            <v>43344</v>
          </cell>
          <cell r="E520">
            <v>69</v>
          </cell>
          <cell r="F520" t="str">
            <v>553,800.00</v>
          </cell>
          <cell r="G520" t="str">
            <v>Junio</v>
          </cell>
        </row>
        <row r="521">
          <cell r="A521">
            <v>10781</v>
          </cell>
          <cell r="B521" t="str">
            <v>JUAN CARLOS VEGA MONTOYA</v>
          </cell>
          <cell r="C521">
            <v>105870432</v>
          </cell>
          <cell r="D521">
            <v>45261</v>
          </cell>
          <cell r="E521">
            <v>6</v>
          </cell>
          <cell r="F521" t="str">
            <v>57,000.00</v>
          </cell>
          <cell r="G521" t="str">
            <v>Junio</v>
          </cell>
        </row>
        <row r="522">
          <cell r="A522">
            <v>10787</v>
          </cell>
          <cell r="B522" t="str">
            <v>GIOVANNI BARRANTES BARRANTES</v>
          </cell>
          <cell r="C522">
            <v>204570739</v>
          </cell>
          <cell r="D522">
            <v>45201</v>
          </cell>
          <cell r="E522">
            <v>8</v>
          </cell>
          <cell r="F522" t="str">
            <v>76,000.00</v>
          </cell>
          <cell r="G522" t="str">
            <v>Junio</v>
          </cell>
        </row>
        <row r="523">
          <cell r="A523">
            <v>10807</v>
          </cell>
          <cell r="B523" t="str">
            <v>MARCELA MURILLO QUIROS</v>
          </cell>
          <cell r="C523">
            <v>108820732</v>
          </cell>
          <cell r="D523">
            <v>45261</v>
          </cell>
          <cell r="E523">
            <v>6</v>
          </cell>
          <cell r="F523" t="str">
            <v>57,000.00</v>
          </cell>
          <cell r="G523" t="str">
            <v>Junio</v>
          </cell>
        </row>
        <row r="524">
          <cell r="A524">
            <v>10818</v>
          </cell>
          <cell r="B524" t="str">
            <v>ELMER ANTONIO MARCHENA ALFARO</v>
          </cell>
          <cell r="C524">
            <v>108490148</v>
          </cell>
          <cell r="D524">
            <v>43252</v>
          </cell>
          <cell r="E524">
            <v>72</v>
          </cell>
          <cell r="F524" t="str">
            <v>571,800.00</v>
          </cell>
          <cell r="G524" t="str">
            <v>Junio</v>
          </cell>
        </row>
        <row r="525">
          <cell r="A525">
            <v>10824</v>
          </cell>
          <cell r="B525" t="str">
            <v>GIOVANNI VALVERDE RODRÍGUEZ</v>
          </cell>
          <cell r="C525">
            <v>108410662</v>
          </cell>
          <cell r="D525">
            <v>44166</v>
          </cell>
          <cell r="E525">
            <v>42</v>
          </cell>
          <cell r="F525" t="str">
            <v>369,000.00</v>
          </cell>
          <cell r="G525" t="str">
            <v>Junio</v>
          </cell>
        </row>
        <row r="526">
          <cell r="A526">
            <v>10825</v>
          </cell>
          <cell r="B526" t="str">
            <v>EILYN CRIST ALPÍZAR HIDALGO</v>
          </cell>
          <cell r="C526">
            <v>108650650</v>
          </cell>
          <cell r="D526">
            <v>45261</v>
          </cell>
          <cell r="E526">
            <v>6</v>
          </cell>
          <cell r="F526" t="str">
            <v>57,000.00</v>
          </cell>
          <cell r="G526" t="str">
            <v>Junio</v>
          </cell>
        </row>
        <row r="527">
          <cell r="A527">
            <v>10831</v>
          </cell>
          <cell r="B527" t="str">
            <v>JENNY PATRICIA REYES DURÁN</v>
          </cell>
          <cell r="C527">
            <v>107640648</v>
          </cell>
          <cell r="D527">
            <v>44256</v>
          </cell>
          <cell r="E527">
            <v>39</v>
          </cell>
          <cell r="F527" t="str">
            <v>345,000.00</v>
          </cell>
          <cell r="G527" t="str">
            <v>Junio</v>
          </cell>
        </row>
        <row r="528">
          <cell r="A528">
            <v>10841</v>
          </cell>
          <cell r="B528" t="str">
            <v>CLARA ALVARADO JIMÉNEZ</v>
          </cell>
          <cell r="C528">
            <v>401630488</v>
          </cell>
          <cell r="D528">
            <v>45261</v>
          </cell>
          <cell r="E528">
            <v>6</v>
          </cell>
          <cell r="F528" t="str">
            <v>57,000.00</v>
          </cell>
          <cell r="G528" t="str">
            <v>Junio</v>
          </cell>
        </row>
        <row r="529">
          <cell r="A529">
            <v>10871</v>
          </cell>
          <cell r="B529" t="str">
            <v>FLOR DEL CARMEN RAMÍREZ ZAMORA</v>
          </cell>
          <cell r="C529">
            <v>106400197</v>
          </cell>
          <cell r="D529">
            <v>44896</v>
          </cell>
          <cell r="E529">
            <v>18</v>
          </cell>
          <cell r="F529" t="str">
            <v>171,000.00</v>
          </cell>
          <cell r="G529" t="str">
            <v>Junio</v>
          </cell>
        </row>
        <row r="530">
          <cell r="A530">
            <v>10874</v>
          </cell>
          <cell r="B530" t="str">
            <v>MARIO ALBERTO MONTOYA MURILLO</v>
          </cell>
          <cell r="C530">
            <v>104870826</v>
          </cell>
          <cell r="D530">
            <v>45201</v>
          </cell>
          <cell r="E530">
            <v>8</v>
          </cell>
          <cell r="F530" t="str">
            <v>76,000.00</v>
          </cell>
          <cell r="G530" t="str">
            <v>Junio</v>
          </cell>
        </row>
        <row r="531">
          <cell r="A531">
            <v>10890</v>
          </cell>
          <cell r="B531" t="str">
            <v>HILDA YORLENY CALVO LÓPEZ</v>
          </cell>
          <cell r="C531">
            <v>502960498</v>
          </cell>
          <cell r="D531">
            <v>45261</v>
          </cell>
          <cell r="E531">
            <v>6</v>
          </cell>
          <cell r="F531" t="str">
            <v>57,000.00</v>
          </cell>
          <cell r="G531" t="str">
            <v>Junio</v>
          </cell>
        </row>
        <row r="532">
          <cell r="A532">
            <v>10901</v>
          </cell>
          <cell r="B532" t="str">
            <v>GUILLERMO LÓPEZ CÉSPEDES</v>
          </cell>
          <cell r="C532">
            <v>302220034</v>
          </cell>
          <cell r="D532">
            <v>45261</v>
          </cell>
          <cell r="E532">
            <v>6</v>
          </cell>
          <cell r="F532" t="str">
            <v>57,000.00</v>
          </cell>
          <cell r="G532" t="str">
            <v>Junio</v>
          </cell>
        </row>
        <row r="533">
          <cell r="A533">
            <v>10915</v>
          </cell>
          <cell r="B533" t="str">
            <v>PATRICIA HELENA CASTILLO MONGE</v>
          </cell>
          <cell r="C533">
            <v>107550655</v>
          </cell>
          <cell r="D533">
            <v>45261</v>
          </cell>
          <cell r="E533">
            <v>6</v>
          </cell>
          <cell r="F533" t="str">
            <v>57,000.00</v>
          </cell>
          <cell r="G533" t="str">
            <v>Junio</v>
          </cell>
        </row>
        <row r="534">
          <cell r="A534">
            <v>10931</v>
          </cell>
          <cell r="B534" t="str">
            <v>MINOR FRANCISCO CHÁVES ULATE</v>
          </cell>
          <cell r="C534">
            <v>104960849</v>
          </cell>
          <cell r="D534">
            <v>43435</v>
          </cell>
          <cell r="E534">
            <v>66</v>
          </cell>
          <cell r="F534" t="str">
            <v>535,800.00</v>
          </cell>
          <cell r="G534" t="str">
            <v>Junio</v>
          </cell>
        </row>
        <row r="535">
          <cell r="A535">
            <v>10938</v>
          </cell>
          <cell r="B535" t="str">
            <v>CLARA LUZ MATAMOROS CASCANTE</v>
          </cell>
          <cell r="C535">
            <v>106140741</v>
          </cell>
          <cell r="D535">
            <v>45201</v>
          </cell>
          <cell r="E535">
            <v>8</v>
          </cell>
          <cell r="F535" t="str">
            <v>76,000.00</v>
          </cell>
          <cell r="G535" t="str">
            <v>Junio</v>
          </cell>
        </row>
        <row r="536">
          <cell r="A536">
            <v>10945</v>
          </cell>
          <cell r="B536" t="str">
            <v>JOSE DANIEL DURÁN ARTAVIA</v>
          </cell>
          <cell r="C536">
            <v>109240754</v>
          </cell>
          <cell r="D536">
            <v>44958</v>
          </cell>
          <cell r="E536">
            <v>16</v>
          </cell>
          <cell r="F536" t="str">
            <v>152,000.00</v>
          </cell>
          <cell r="G536" t="str">
            <v>Junio</v>
          </cell>
        </row>
        <row r="537">
          <cell r="A537">
            <v>10953</v>
          </cell>
          <cell r="B537" t="str">
            <v>JUAN JOSE NASSAR GÜELL</v>
          </cell>
          <cell r="C537">
            <v>205110575</v>
          </cell>
          <cell r="D537">
            <v>43435</v>
          </cell>
          <cell r="E537">
            <v>66</v>
          </cell>
          <cell r="F537" t="str">
            <v>535,800.00</v>
          </cell>
          <cell r="G537" t="str">
            <v>Junio</v>
          </cell>
        </row>
        <row r="538">
          <cell r="A538">
            <v>10960</v>
          </cell>
          <cell r="B538" t="str">
            <v>EDUARDO ROJAS SÁNCHEZ</v>
          </cell>
          <cell r="C538">
            <v>106970339</v>
          </cell>
          <cell r="D538">
            <v>45201</v>
          </cell>
          <cell r="E538">
            <v>8</v>
          </cell>
          <cell r="F538" t="str">
            <v>76,000.00</v>
          </cell>
          <cell r="G538" t="str">
            <v>Junio</v>
          </cell>
        </row>
        <row r="539">
          <cell r="A539">
            <v>10961</v>
          </cell>
          <cell r="B539" t="str">
            <v>IRINA DELGADO SABORIO</v>
          </cell>
          <cell r="C539">
            <v>109190530</v>
          </cell>
          <cell r="D539">
            <v>45139</v>
          </cell>
          <cell r="E539">
            <v>10</v>
          </cell>
          <cell r="F539" t="str">
            <v>95,000.00</v>
          </cell>
          <cell r="G539" t="str">
            <v>Junio</v>
          </cell>
        </row>
        <row r="540">
          <cell r="A540">
            <v>10963</v>
          </cell>
          <cell r="B540" t="str">
            <v>JUVENAL SÁNCHEZ ZÚÑIGA</v>
          </cell>
          <cell r="C540">
            <v>109050554</v>
          </cell>
          <cell r="D540">
            <v>45231</v>
          </cell>
          <cell r="E540">
            <v>7</v>
          </cell>
          <cell r="F540" t="str">
            <v>66,500.00</v>
          </cell>
          <cell r="G540" t="str">
            <v>Junio</v>
          </cell>
        </row>
        <row r="541">
          <cell r="A541">
            <v>10964</v>
          </cell>
          <cell r="B541" t="str">
            <v>LIGIA RODRÍGUEZ PACHECO</v>
          </cell>
          <cell r="C541">
            <v>601390768</v>
          </cell>
          <cell r="D541">
            <v>45108</v>
          </cell>
          <cell r="E541">
            <v>11</v>
          </cell>
          <cell r="F541" t="str">
            <v>104,500.00</v>
          </cell>
          <cell r="G541" t="str">
            <v>Junio</v>
          </cell>
        </row>
        <row r="542">
          <cell r="A542">
            <v>10989</v>
          </cell>
          <cell r="B542" t="str">
            <v>DORRETT FRANCIS MELBOURNE</v>
          </cell>
          <cell r="C542">
            <v>700600906</v>
          </cell>
          <cell r="D542">
            <v>45261</v>
          </cell>
          <cell r="E542">
            <v>6</v>
          </cell>
          <cell r="F542" t="str">
            <v>57,000.00</v>
          </cell>
          <cell r="G542" t="str">
            <v>Junio</v>
          </cell>
        </row>
        <row r="543">
          <cell r="A543">
            <v>11000</v>
          </cell>
          <cell r="B543" t="str">
            <v>VIOLETA PATIÑO LÓPEZ</v>
          </cell>
          <cell r="C543">
            <v>203960908</v>
          </cell>
          <cell r="D543">
            <v>43891</v>
          </cell>
          <cell r="E543">
            <v>51</v>
          </cell>
          <cell r="F543" t="str">
            <v>434,700.00</v>
          </cell>
          <cell r="G543" t="str">
            <v>Junio</v>
          </cell>
        </row>
        <row r="544">
          <cell r="A544">
            <v>11026</v>
          </cell>
          <cell r="B544" t="str">
            <v>YADIRA ISABEL ZAMORA FERRANDINO</v>
          </cell>
          <cell r="C544">
            <v>501600243</v>
          </cell>
          <cell r="D544">
            <v>43617</v>
          </cell>
          <cell r="E544">
            <v>60</v>
          </cell>
          <cell r="F544" t="str">
            <v>496,200.00</v>
          </cell>
          <cell r="G544" t="str">
            <v>Junio</v>
          </cell>
        </row>
        <row r="545">
          <cell r="A545">
            <v>11051</v>
          </cell>
          <cell r="B545" t="str">
            <v>HEIZEL ALPÍZAR OROZCO</v>
          </cell>
          <cell r="C545">
            <v>108390080</v>
          </cell>
          <cell r="D545">
            <v>45261</v>
          </cell>
          <cell r="E545">
            <v>6</v>
          </cell>
          <cell r="F545" t="str">
            <v>57,000.00</v>
          </cell>
          <cell r="G545" t="str">
            <v>Junio</v>
          </cell>
        </row>
        <row r="546">
          <cell r="A546">
            <v>11055</v>
          </cell>
          <cell r="B546" t="str">
            <v>MARÍA MAYELA LEAL OBANDO</v>
          </cell>
          <cell r="C546">
            <v>502020182</v>
          </cell>
          <cell r="D546">
            <v>45261</v>
          </cell>
          <cell r="E546">
            <v>6</v>
          </cell>
          <cell r="F546" t="str">
            <v>57,000.00</v>
          </cell>
          <cell r="G546" t="str">
            <v>Junio</v>
          </cell>
        </row>
        <row r="547">
          <cell r="A547">
            <v>11123</v>
          </cell>
          <cell r="B547" t="str">
            <v>ROY HAROLD ELIZONDO DURÁN</v>
          </cell>
          <cell r="C547">
            <v>108640584</v>
          </cell>
          <cell r="D547">
            <v>45231</v>
          </cell>
          <cell r="E547">
            <v>7</v>
          </cell>
          <cell r="F547" t="str">
            <v>66,500.00</v>
          </cell>
          <cell r="G547" t="str">
            <v>Junio</v>
          </cell>
        </row>
        <row r="548">
          <cell r="A548">
            <v>11138</v>
          </cell>
          <cell r="B548" t="str">
            <v>LIDIA ISABEL CASTRO SEGURA</v>
          </cell>
          <cell r="C548">
            <v>501530034</v>
          </cell>
          <cell r="D548">
            <v>45261</v>
          </cell>
          <cell r="E548">
            <v>6</v>
          </cell>
          <cell r="F548" t="str">
            <v>57,000.00</v>
          </cell>
          <cell r="G548" t="str">
            <v>Junio</v>
          </cell>
        </row>
        <row r="549">
          <cell r="A549">
            <v>11154</v>
          </cell>
          <cell r="B549" t="str">
            <v>SOPHIE SANTANA SASSO</v>
          </cell>
          <cell r="C549">
            <v>105890227</v>
          </cell>
          <cell r="D549">
            <v>44774</v>
          </cell>
          <cell r="E549">
            <v>19</v>
          </cell>
          <cell r="F549" t="str">
            <v>179,500.00</v>
          </cell>
          <cell r="G549" t="str">
            <v>Junio</v>
          </cell>
        </row>
        <row r="550">
          <cell r="A550">
            <v>11168</v>
          </cell>
          <cell r="B550" t="str">
            <v>GLADYS LORENA VALVERDE VALVERDE</v>
          </cell>
          <cell r="C550">
            <v>105910125</v>
          </cell>
          <cell r="D550">
            <v>45261</v>
          </cell>
          <cell r="E550">
            <v>6</v>
          </cell>
          <cell r="F550" t="str">
            <v>57,000.00</v>
          </cell>
          <cell r="G550" t="str">
            <v>Junio</v>
          </cell>
        </row>
        <row r="551">
          <cell r="A551">
            <v>11177</v>
          </cell>
          <cell r="B551" t="str">
            <v>RONNY GERARDO SEGURA MIRANDA</v>
          </cell>
          <cell r="C551">
            <v>204500999</v>
          </cell>
          <cell r="D551">
            <v>45201</v>
          </cell>
          <cell r="E551">
            <v>8</v>
          </cell>
          <cell r="F551" t="str">
            <v>76,000.00</v>
          </cell>
          <cell r="G551" t="str">
            <v>Junio</v>
          </cell>
        </row>
        <row r="552">
          <cell r="A552">
            <v>11185</v>
          </cell>
          <cell r="B552" t="str">
            <v>EGIDIO FLORES FALLAS</v>
          </cell>
          <cell r="C552">
            <v>105870285</v>
          </cell>
          <cell r="D552">
            <v>45047</v>
          </cell>
          <cell r="E552">
            <v>13</v>
          </cell>
          <cell r="F552" t="str">
            <v>123,500.00</v>
          </cell>
          <cell r="G552" t="str">
            <v>Junio</v>
          </cell>
        </row>
        <row r="553">
          <cell r="A553">
            <v>11214</v>
          </cell>
          <cell r="B553" t="str">
            <v>JOSE PABLO CÁRDENAS PEREIRA</v>
          </cell>
          <cell r="C553">
            <v>108260853</v>
          </cell>
          <cell r="D553">
            <v>43252</v>
          </cell>
          <cell r="E553">
            <v>72</v>
          </cell>
          <cell r="F553" t="str">
            <v>571,800.00</v>
          </cell>
          <cell r="G553" t="str">
            <v>Junio</v>
          </cell>
        </row>
        <row r="554">
          <cell r="A554">
            <v>11226</v>
          </cell>
          <cell r="B554" t="str">
            <v>MERCEDES MUÑOZ CAMPOS</v>
          </cell>
          <cell r="C554">
            <v>110090474</v>
          </cell>
          <cell r="D554">
            <v>45261</v>
          </cell>
          <cell r="E554">
            <v>6</v>
          </cell>
          <cell r="F554" t="str">
            <v>57,000.00</v>
          </cell>
          <cell r="G554" t="str">
            <v>Junio</v>
          </cell>
        </row>
        <row r="555">
          <cell r="A555">
            <v>11263</v>
          </cell>
          <cell r="B555" t="str">
            <v>IRENE BARRANTES MARÍN</v>
          </cell>
          <cell r="C555">
            <v>109040863</v>
          </cell>
          <cell r="D555">
            <v>44986</v>
          </cell>
          <cell r="E555">
            <v>15</v>
          </cell>
          <cell r="F555" t="str">
            <v>142,500.00</v>
          </cell>
          <cell r="G555" t="str">
            <v>Junio</v>
          </cell>
        </row>
        <row r="556">
          <cell r="A556">
            <v>11281</v>
          </cell>
          <cell r="B556" t="str">
            <v>RODRIGO FLORES GONZÁLEZ</v>
          </cell>
          <cell r="C556">
            <v>106370105</v>
          </cell>
          <cell r="D556">
            <v>45078</v>
          </cell>
          <cell r="E556">
            <v>12</v>
          </cell>
          <cell r="F556" t="str">
            <v>114,000.00</v>
          </cell>
          <cell r="G556" t="str">
            <v>Junio</v>
          </cell>
        </row>
        <row r="557">
          <cell r="A557">
            <v>11288</v>
          </cell>
          <cell r="B557" t="str">
            <v>LIANETH ESQUIVEL SANABRIA</v>
          </cell>
          <cell r="C557">
            <v>105300767</v>
          </cell>
          <cell r="D557">
            <v>43040</v>
          </cell>
          <cell r="E557">
            <v>79</v>
          </cell>
          <cell r="F557" t="str">
            <v>613,300.00</v>
          </cell>
          <cell r="G557" t="str">
            <v>Junio</v>
          </cell>
        </row>
        <row r="558">
          <cell r="A558">
            <v>11309</v>
          </cell>
          <cell r="B558" t="str">
            <v>DANILO VILLANUEVA VILLALOBOS</v>
          </cell>
          <cell r="C558">
            <v>602320740</v>
          </cell>
          <cell r="D558">
            <v>45078</v>
          </cell>
          <cell r="E558">
            <v>12</v>
          </cell>
          <cell r="F558" t="str">
            <v>114,000.00</v>
          </cell>
          <cell r="G558" t="str">
            <v>Junio</v>
          </cell>
        </row>
        <row r="559">
          <cell r="A559">
            <v>11313</v>
          </cell>
          <cell r="B559" t="str">
            <v>WADY FLORES ACUÑA</v>
          </cell>
          <cell r="C559">
            <v>109090937</v>
          </cell>
          <cell r="D559">
            <v>45078</v>
          </cell>
          <cell r="E559">
            <v>12</v>
          </cell>
          <cell r="F559" t="str">
            <v>114,000.00</v>
          </cell>
          <cell r="G559" t="str">
            <v>Junio</v>
          </cell>
        </row>
        <row r="560">
          <cell r="A560">
            <v>11342</v>
          </cell>
          <cell r="B560" t="str">
            <v>MARCELA GÓMEZ MASIS</v>
          </cell>
          <cell r="C560">
            <v>110620408</v>
          </cell>
          <cell r="D560">
            <v>45261</v>
          </cell>
          <cell r="E560">
            <v>6</v>
          </cell>
          <cell r="F560" t="str">
            <v>57,000.00</v>
          </cell>
          <cell r="G560" t="str">
            <v>Junio</v>
          </cell>
        </row>
        <row r="561">
          <cell r="A561">
            <v>11420</v>
          </cell>
          <cell r="B561" t="str">
            <v>DÉBORA NÚÑEZ MIRANDA</v>
          </cell>
          <cell r="C561">
            <v>110240921</v>
          </cell>
          <cell r="D561">
            <v>45170</v>
          </cell>
          <cell r="E561">
            <v>9</v>
          </cell>
          <cell r="F561" t="str">
            <v>85,500.00</v>
          </cell>
          <cell r="G561" t="str">
            <v>Junio</v>
          </cell>
        </row>
        <row r="562">
          <cell r="A562">
            <v>11476</v>
          </cell>
          <cell r="B562" t="str">
            <v>RODRIGO MONGE UMAÑA</v>
          </cell>
          <cell r="C562">
            <v>108590523</v>
          </cell>
          <cell r="D562">
            <v>45170</v>
          </cell>
          <cell r="E562">
            <v>9</v>
          </cell>
          <cell r="F562" t="str">
            <v>85,500.00</v>
          </cell>
          <cell r="G562" t="str">
            <v>Junio</v>
          </cell>
        </row>
        <row r="563">
          <cell r="A563">
            <v>11481</v>
          </cell>
          <cell r="B563" t="str">
            <v>GERARDO REYES ROSALES</v>
          </cell>
          <cell r="C563">
            <v>601470564</v>
          </cell>
          <cell r="D563">
            <v>45017</v>
          </cell>
          <cell r="E563">
            <v>14</v>
          </cell>
          <cell r="F563" t="str">
            <v>133,000.00</v>
          </cell>
          <cell r="G563" t="str">
            <v>Junio</v>
          </cell>
        </row>
        <row r="564">
          <cell r="A564">
            <v>11510</v>
          </cell>
          <cell r="B564" t="str">
            <v>ROGER RIVERA MORA</v>
          </cell>
          <cell r="C564">
            <v>700770672</v>
          </cell>
          <cell r="D564">
            <v>44105</v>
          </cell>
          <cell r="E564">
            <v>44</v>
          </cell>
          <cell r="F564" t="str">
            <v>383,600.00</v>
          </cell>
          <cell r="G564" t="str">
            <v>Junio</v>
          </cell>
        </row>
        <row r="565">
          <cell r="A565">
            <v>11511</v>
          </cell>
          <cell r="B565" t="str">
            <v>LIGIA SERRANO RIVAS</v>
          </cell>
          <cell r="C565">
            <v>601680519</v>
          </cell>
          <cell r="D565">
            <v>44075</v>
          </cell>
          <cell r="E565">
            <v>45</v>
          </cell>
          <cell r="F565" t="str">
            <v>390,900.00</v>
          </cell>
          <cell r="G565" t="str">
            <v>Junio</v>
          </cell>
        </row>
        <row r="566">
          <cell r="A566">
            <v>11513</v>
          </cell>
          <cell r="B566" t="str">
            <v>PEGGY CORRALES CHÁVES</v>
          </cell>
          <cell r="C566">
            <v>109180714</v>
          </cell>
          <cell r="D566">
            <v>45078</v>
          </cell>
          <cell r="E566">
            <v>12</v>
          </cell>
          <cell r="F566" t="str">
            <v>114,000.00</v>
          </cell>
          <cell r="G566" t="str">
            <v>Junio</v>
          </cell>
        </row>
        <row r="567">
          <cell r="A567">
            <v>11515</v>
          </cell>
          <cell r="B567" t="str">
            <v>ALLEN ALFONSO ALPÍZAR ROJAS</v>
          </cell>
          <cell r="C567">
            <v>107430059</v>
          </cell>
          <cell r="D567">
            <v>45201</v>
          </cell>
          <cell r="E567">
            <v>8</v>
          </cell>
          <cell r="F567" t="str">
            <v>76,000.00</v>
          </cell>
          <cell r="G567" t="str">
            <v>Junio</v>
          </cell>
        </row>
        <row r="568">
          <cell r="A568">
            <v>11522</v>
          </cell>
          <cell r="B568" t="str">
            <v>SUSANA MARÍA ROJAS ALVARADO</v>
          </cell>
          <cell r="C568">
            <v>204560847</v>
          </cell>
          <cell r="D568">
            <v>45047</v>
          </cell>
          <cell r="E568">
            <v>13</v>
          </cell>
          <cell r="F568" t="str">
            <v>123,500.00</v>
          </cell>
          <cell r="G568" t="str">
            <v>Junio</v>
          </cell>
        </row>
        <row r="569">
          <cell r="A569">
            <v>11544</v>
          </cell>
          <cell r="B569" t="str">
            <v>ROLAND J HUBER BROGLI</v>
          </cell>
          <cell r="C569">
            <v>790099969</v>
          </cell>
          <cell r="D569">
            <v>41974</v>
          </cell>
          <cell r="E569">
            <v>49</v>
          </cell>
          <cell r="F569" t="str">
            <v>261,000.00</v>
          </cell>
          <cell r="G569" t="str">
            <v>Junio</v>
          </cell>
        </row>
        <row r="570">
          <cell r="A570">
            <v>11551</v>
          </cell>
          <cell r="B570" t="str">
            <v>LUSBIN MONTERO LOBO</v>
          </cell>
          <cell r="C570">
            <v>502680490</v>
          </cell>
          <cell r="D570">
            <v>43525</v>
          </cell>
          <cell r="E570">
            <v>63</v>
          </cell>
          <cell r="F570" t="str">
            <v>516,000.00</v>
          </cell>
          <cell r="G570" t="str">
            <v>Junio</v>
          </cell>
        </row>
        <row r="571">
          <cell r="A571">
            <v>11552</v>
          </cell>
          <cell r="B571" t="str">
            <v>CARLOS LUIS SALAS PORRAS</v>
          </cell>
          <cell r="C571">
            <v>109410892</v>
          </cell>
          <cell r="D571">
            <v>43800</v>
          </cell>
          <cell r="E571">
            <v>54</v>
          </cell>
          <cell r="F571" t="str">
            <v>456,600.00</v>
          </cell>
          <cell r="G571" t="str">
            <v>Junio</v>
          </cell>
        </row>
        <row r="572">
          <cell r="A572">
            <v>11559</v>
          </cell>
          <cell r="B572" t="str">
            <v>RITA ALVARADO SALAS</v>
          </cell>
          <cell r="C572">
            <v>700540211</v>
          </cell>
          <cell r="D572">
            <v>42858</v>
          </cell>
          <cell r="E572">
            <v>85</v>
          </cell>
          <cell r="F572" t="str">
            <v>646,300.00</v>
          </cell>
          <cell r="G572" t="str">
            <v>Junio</v>
          </cell>
        </row>
        <row r="573">
          <cell r="A573">
            <v>11576</v>
          </cell>
          <cell r="B573" t="str">
            <v>LUIS ALBERTO ELIZONDO HERRERA</v>
          </cell>
          <cell r="C573">
            <v>104810399</v>
          </cell>
          <cell r="D573">
            <v>44044</v>
          </cell>
          <cell r="E573">
            <v>46</v>
          </cell>
          <cell r="F573" t="str">
            <v>398,200.00</v>
          </cell>
          <cell r="G573" t="str">
            <v>Junio</v>
          </cell>
        </row>
        <row r="574">
          <cell r="A574">
            <v>11577</v>
          </cell>
          <cell r="B574" t="str">
            <v>ROGER ADRIANO BOGANTES ZAMORA</v>
          </cell>
          <cell r="C574">
            <v>205270152</v>
          </cell>
          <cell r="D574">
            <v>45261</v>
          </cell>
          <cell r="E574">
            <v>6</v>
          </cell>
          <cell r="F574" t="str">
            <v>57,000.00</v>
          </cell>
          <cell r="G574" t="str">
            <v>Junio</v>
          </cell>
        </row>
        <row r="575">
          <cell r="A575">
            <v>11609</v>
          </cell>
          <cell r="B575" t="str">
            <v>MARIO JOSE FONSECA SOLERA</v>
          </cell>
          <cell r="C575">
            <v>107950976</v>
          </cell>
          <cell r="D575">
            <v>45261</v>
          </cell>
          <cell r="E575">
            <v>6</v>
          </cell>
          <cell r="F575" t="str">
            <v>57,000.00</v>
          </cell>
          <cell r="G575" t="str">
            <v>Junio</v>
          </cell>
        </row>
        <row r="576">
          <cell r="A576">
            <v>11614</v>
          </cell>
          <cell r="B576" t="str">
            <v>CARLOS EDUARDO GUEVARA TORRES</v>
          </cell>
          <cell r="C576">
            <v>601710823</v>
          </cell>
          <cell r="D576">
            <v>44986</v>
          </cell>
          <cell r="E576">
            <v>15</v>
          </cell>
          <cell r="F576" t="str">
            <v>142,500.00</v>
          </cell>
          <cell r="G576" t="str">
            <v>Junio</v>
          </cell>
        </row>
        <row r="577">
          <cell r="A577">
            <v>11615</v>
          </cell>
          <cell r="B577" t="str">
            <v>JIMMY MENDOZA MENDOZA</v>
          </cell>
          <cell r="C577">
            <v>502190368</v>
          </cell>
          <cell r="D577">
            <v>42583</v>
          </cell>
          <cell r="E577">
            <v>94</v>
          </cell>
          <cell r="F577" t="str">
            <v>693,800.00</v>
          </cell>
          <cell r="G577" t="str">
            <v>Junio</v>
          </cell>
        </row>
        <row r="578">
          <cell r="A578">
            <v>11616</v>
          </cell>
          <cell r="B578" t="str">
            <v>ERICK ALVAREZ ABRAHAMS</v>
          </cell>
          <cell r="C578">
            <v>106540386</v>
          </cell>
          <cell r="D578">
            <v>43435</v>
          </cell>
          <cell r="E578">
            <v>66</v>
          </cell>
          <cell r="F578" t="str">
            <v>535,800.00</v>
          </cell>
          <cell r="G578" t="str">
            <v>Junio</v>
          </cell>
        </row>
        <row r="579">
          <cell r="A579">
            <v>11622</v>
          </cell>
          <cell r="B579" t="str">
            <v>MARCELA FREER ROHMOSER</v>
          </cell>
          <cell r="C579">
            <v>106690178</v>
          </cell>
          <cell r="D579">
            <v>45261</v>
          </cell>
          <cell r="E579">
            <v>6</v>
          </cell>
          <cell r="F579" t="str">
            <v>57,000.00</v>
          </cell>
          <cell r="G579" t="str">
            <v>Junio</v>
          </cell>
        </row>
        <row r="580">
          <cell r="A580">
            <v>11623</v>
          </cell>
          <cell r="B580" t="str">
            <v>OTTO NAEN CASTILLO HERNÁNDEZ</v>
          </cell>
          <cell r="C580">
            <v>502300678</v>
          </cell>
          <cell r="D580">
            <v>43586</v>
          </cell>
          <cell r="E580">
            <v>61</v>
          </cell>
          <cell r="F580" t="str">
            <v>502,800.00</v>
          </cell>
          <cell r="G580" t="str">
            <v>Junio</v>
          </cell>
        </row>
        <row r="581">
          <cell r="A581">
            <v>11648</v>
          </cell>
          <cell r="B581" t="str">
            <v>FREDDY GUERRERO MACHADO</v>
          </cell>
          <cell r="C581">
            <v>601110614</v>
          </cell>
          <cell r="D581">
            <v>44470</v>
          </cell>
          <cell r="E581">
            <v>29</v>
          </cell>
          <cell r="F581" t="str">
            <v>260,500.00</v>
          </cell>
          <cell r="G581" t="str">
            <v>Junio</v>
          </cell>
        </row>
        <row r="582">
          <cell r="A582">
            <v>11665</v>
          </cell>
          <cell r="B582" t="str">
            <v>FRANCISCO ENRIQUE FONSECA MONGE</v>
          </cell>
          <cell r="C582">
            <v>109480763</v>
          </cell>
          <cell r="D582">
            <v>45261</v>
          </cell>
          <cell r="E582">
            <v>6</v>
          </cell>
          <cell r="F582" t="str">
            <v>57,000.00</v>
          </cell>
          <cell r="G582" t="str">
            <v>Junio</v>
          </cell>
        </row>
        <row r="583">
          <cell r="A583">
            <v>11670</v>
          </cell>
          <cell r="B583" t="str">
            <v>ALBERTO GONZÁLEZ CRUZ</v>
          </cell>
          <cell r="C583">
            <v>204280116</v>
          </cell>
          <cell r="D583">
            <v>43070</v>
          </cell>
          <cell r="E583">
            <v>78</v>
          </cell>
          <cell r="F583" t="str">
            <v>607,800.00</v>
          </cell>
          <cell r="G583" t="str">
            <v>Junio</v>
          </cell>
        </row>
        <row r="584">
          <cell r="A584">
            <v>11673</v>
          </cell>
          <cell r="B584" t="str">
            <v>MARTHA EUGENIA QUIROS ALVAREZ</v>
          </cell>
          <cell r="C584">
            <v>203520042</v>
          </cell>
          <cell r="D584">
            <v>45261</v>
          </cell>
          <cell r="E584">
            <v>6</v>
          </cell>
          <cell r="F584" t="str">
            <v>57,000.00</v>
          </cell>
          <cell r="G584" t="str">
            <v>Junio</v>
          </cell>
        </row>
        <row r="585">
          <cell r="A585">
            <v>11679</v>
          </cell>
          <cell r="B585" t="str">
            <v>VIVIANA AGUILAR ALVAREZ</v>
          </cell>
          <cell r="C585">
            <v>108140127</v>
          </cell>
          <cell r="D585">
            <v>45047</v>
          </cell>
          <cell r="E585">
            <v>13</v>
          </cell>
          <cell r="F585" t="str">
            <v>123,500.00</v>
          </cell>
          <cell r="G585" t="str">
            <v>Junio</v>
          </cell>
        </row>
        <row r="586">
          <cell r="A586">
            <v>11687</v>
          </cell>
          <cell r="B586" t="str">
            <v>ADRIANA ARGÜELLO CASTRO</v>
          </cell>
          <cell r="C586">
            <v>109970831</v>
          </cell>
          <cell r="D586">
            <v>43405</v>
          </cell>
          <cell r="E586">
            <v>67</v>
          </cell>
          <cell r="F586" t="str">
            <v>541,800.00</v>
          </cell>
          <cell r="G586" t="str">
            <v>Junio</v>
          </cell>
        </row>
        <row r="587">
          <cell r="A587">
            <v>11696</v>
          </cell>
          <cell r="B587" t="str">
            <v>JEANNETE EUGENIA EDWARDS VAN BROWNE</v>
          </cell>
          <cell r="C587">
            <v>700750080</v>
          </cell>
          <cell r="D587">
            <v>45261</v>
          </cell>
          <cell r="E587">
            <v>6</v>
          </cell>
          <cell r="F587" t="str">
            <v>57,000.00</v>
          </cell>
          <cell r="G587" t="str">
            <v>Junio</v>
          </cell>
        </row>
        <row r="588">
          <cell r="A588">
            <v>11701</v>
          </cell>
          <cell r="B588" t="str">
            <v>GUILLERMO CORRALES CORRALES</v>
          </cell>
          <cell r="C588">
            <v>107980461</v>
          </cell>
          <cell r="D588">
            <v>43678</v>
          </cell>
          <cell r="E588">
            <v>58</v>
          </cell>
          <cell r="F588" t="str">
            <v>483,000.00</v>
          </cell>
          <cell r="G588" t="str">
            <v>Junio</v>
          </cell>
        </row>
        <row r="589">
          <cell r="A589">
            <v>11709</v>
          </cell>
          <cell r="B589" t="str">
            <v>MARISOL CHACON SÁNCHEZ</v>
          </cell>
          <cell r="C589">
            <v>302990880</v>
          </cell>
          <cell r="D589">
            <v>45261</v>
          </cell>
          <cell r="E589">
            <v>6</v>
          </cell>
          <cell r="F589" t="str">
            <v>57,000.00</v>
          </cell>
          <cell r="G589" t="str">
            <v>Junio</v>
          </cell>
        </row>
        <row r="590">
          <cell r="A590">
            <v>11720</v>
          </cell>
          <cell r="B590" t="str">
            <v>LINDSAY HERRERA LÓPEZ</v>
          </cell>
          <cell r="C590">
            <v>303490326</v>
          </cell>
          <cell r="D590">
            <v>45139</v>
          </cell>
          <cell r="E590">
            <v>10</v>
          </cell>
          <cell r="F590" t="str">
            <v>95,000.00</v>
          </cell>
          <cell r="G590" t="str">
            <v>Junio</v>
          </cell>
        </row>
        <row r="591">
          <cell r="A591">
            <v>11725</v>
          </cell>
          <cell r="B591" t="str">
            <v>DANNY GONZÁLEZ CHÁVES</v>
          </cell>
          <cell r="C591">
            <v>204830919</v>
          </cell>
          <cell r="D591">
            <v>45231</v>
          </cell>
          <cell r="E591">
            <v>7</v>
          </cell>
          <cell r="F591" t="str">
            <v>66,500.00</v>
          </cell>
          <cell r="G591" t="str">
            <v>Junio</v>
          </cell>
        </row>
        <row r="592">
          <cell r="A592">
            <v>11776</v>
          </cell>
          <cell r="B592" t="str">
            <v>HELLEN ARAYA JACOME</v>
          </cell>
          <cell r="C592">
            <v>109420773</v>
          </cell>
          <cell r="D592">
            <v>44166</v>
          </cell>
          <cell r="E592">
            <v>42</v>
          </cell>
          <cell r="F592" t="str">
            <v>369,000.00</v>
          </cell>
          <cell r="G592" t="str">
            <v>Junio</v>
          </cell>
        </row>
        <row r="593">
          <cell r="A593">
            <v>11786</v>
          </cell>
          <cell r="B593" t="str">
            <v>ALEXANDER KAHLE SPEISSEGGER</v>
          </cell>
          <cell r="C593">
            <v>108270505</v>
          </cell>
          <cell r="D593">
            <v>44866</v>
          </cell>
          <cell r="E593">
            <v>19</v>
          </cell>
          <cell r="F593" t="str">
            <v>179,500.00</v>
          </cell>
          <cell r="G593" t="str">
            <v>Junio</v>
          </cell>
        </row>
        <row r="594">
          <cell r="A594">
            <v>11792</v>
          </cell>
          <cell r="B594" t="str">
            <v>FRANCISCO JAVIER MARTÍ MENESES</v>
          </cell>
          <cell r="C594">
            <v>302440324</v>
          </cell>
          <cell r="D594">
            <v>45139</v>
          </cell>
          <cell r="E594">
            <v>10</v>
          </cell>
          <cell r="F594" t="str">
            <v>95,000.00</v>
          </cell>
          <cell r="G594" t="str">
            <v>Junio</v>
          </cell>
        </row>
        <row r="595">
          <cell r="A595">
            <v>11865</v>
          </cell>
          <cell r="B595" t="str">
            <v>CECIL ANTHONY ROSS SALAZAR</v>
          </cell>
          <cell r="C595">
            <v>109550525</v>
          </cell>
          <cell r="D595">
            <v>43800</v>
          </cell>
          <cell r="E595">
            <v>54</v>
          </cell>
          <cell r="F595" t="str">
            <v>456,600.00</v>
          </cell>
          <cell r="G595" t="str">
            <v>Junio</v>
          </cell>
        </row>
        <row r="596">
          <cell r="A596">
            <v>11874</v>
          </cell>
          <cell r="B596" t="str">
            <v>ANA YENCIE VALVERDE CHÁVEZ</v>
          </cell>
          <cell r="C596">
            <v>109290573</v>
          </cell>
          <cell r="D596">
            <v>43435</v>
          </cell>
          <cell r="E596">
            <v>66</v>
          </cell>
          <cell r="F596" t="str">
            <v>535,800.00</v>
          </cell>
          <cell r="G596" t="str">
            <v>Junio</v>
          </cell>
        </row>
        <row r="597">
          <cell r="A597">
            <v>11881</v>
          </cell>
          <cell r="B597" t="str">
            <v>LAURA MONICA ZAMORA ULLOA</v>
          </cell>
          <cell r="C597">
            <v>108780884</v>
          </cell>
          <cell r="D597">
            <v>45047</v>
          </cell>
          <cell r="E597">
            <v>13</v>
          </cell>
          <cell r="F597" t="str">
            <v>123,500.00</v>
          </cell>
          <cell r="G597" t="str">
            <v>Junio</v>
          </cell>
        </row>
        <row r="598">
          <cell r="A598">
            <v>11908</v>
          </cell>
          <cell r="B598" t="str">
            <v>RONALDO BLEAR BLEAR</v>
          </cell>
          <cell r="C598">
            <v>700770288</v>
          </cell>
          <cell r="D598">
            <v>43556</v>
          </cell>
          <cell r="E598">
            <v>62</v>
          </cell>
          <cell r="F598" t="str">
            <v>509,400.00</v>
          </cell>
          <cell r="G598" t="str">
            <v>Junio</v>
          </cell>
        </row>
        <row r="599">
          <cell r="A599">
            <v>11925</v>
          </cell>
          <cell r="B599" t="str">
            <v>ARLENE GONZÁLEZ CASTILLO</v>
          </cell>
          <cell r="C599">
            <v>110050500</v>
          </cell>
          <cell r="D599">
            <v>44986</v>
          </cell>
          <cell r="E599">
            <v>15</v>
          </cell>
          <cell r="F599" t="str">
            <v>142,500.00</v>
          </cell>
          <cell r="G599" t="str">
            <v>Junio</v>
          </cell>
        </row>
        <row r="600">
          <cell r="A600">
            <v>11953</v>
          </cell>
          <cell r="B600" t="str">
            <v>MARVIN VARGAS PANIAGUA</v>
          </cell>
          <cell r="C600">
            <v>204440578</v>
          </cell>
          <cell r="D600">
            <v>45139</v>
          </cell>
          <cell r="E600">
            <v>10</v>
          </cell>
          <cell r="F600" t="str">
            <v>95,000.00</v>
          </cell>
          <cell r="G600" t="str">
            <v>Junio</v>
          </cell>
        </row>
        <row r="601">
          <cell r="A601">
            <v>11957</v>
          </cell>
          <cell r="B601" t="str">
            <v>DANNIA GUTIÉRREZ VILLALTA</v>
          </cell>
          <cell r="C601">
            <v>109710973</v>
          </cell>
          <cell r="D601">
            <v>45231</v>
          </cell>
          <cell r="E601">
            <v>7</v>
          </cell>
          <cell r="F601" t="str">
            <v>66,500.00</v>
          </cell>
          <cell r="G601" t="str">
            <v>Junio</v>
          </cell>
        </row>
        <row r="602">
          <cell r="A602">
            <v>11965</v>
          </cell>
          <cell r="B602" t="str">
            <v>HUGO SÁNCHEZ CASTILLO</v>
          </cell>
          <cell r="C602">
            <v>401370305</v>
          </cell>
          <cell r="D602">
            <v>45261</v>
          </cell>
          <cell r="E602">
            <v>6</v>
          </cell>
          <cell r="F602" t="str">
            <v>57,000.00</v>
          </cell>
          <cell r="G602" t="str">
            <v>Junio</v>
          </cell>
        </row>
        <row r="603">
          <cell r="A603">
            <v>11971</v>
          </cell>
          <cell r="B603" t="str">
            <v>MANUEL ENRIQUE MONGE ROMERO</v>
          </cell>
          <cell r="C603">
            <v>105150091</v>
          </cell>
          <cell r="D603">
            <v>45170</v>
          </cell>
          <cell r="E603">
            <v>9</v>
          </cell>
          <cell r="F603" t="str">
            <v>85,500.00</v>
          </cell>
          <cell r="G603" t="str">
            <v>Junio</v>
          </cell>
        </row>
        <row r="604">
          <cell r="A604">
            <v>12095</v>
          </cell>
          <cell r="B604" t="str">
            <v>MONICA TAYLOR HERNÁNDEZ</v>
          </cell>
          <cell r="C604">
            <v>110030399</v>
          </cell>
          <cell r="D604">
            <v>45201</v>
          </cell>
          <cell r="E604">
            <v>8</v>
          </cell>
          <cell r="F604" t="str">
            <v>76,000.00</v>
          </cell>
          <cell r="G604" t="str">
            <v>Junio</v>
          </cell>
        </row>
        <row r="605">
          <cell r="A605">
            <v>12098</v>
          </cell>
          <cell r="B605" t="str">
            <v>JORGE LUIS ULLOA HIDALGO</v>
          </cell>
          <cell r="C605">
            <v>108390992</v>
          </cell>
          <cell r="D605">
            <v>45261</v>
          </cell>
          <cell r="E605">
            <v>6</v>
          </cell>
          <cell r="F605" t="str">
            <v>57,000.00</v>
          </cell>
          <cell r="G605" t="str">
            <v>Junio</v>
          </cell>
        </row>
        <row r="606">
          <cell r="A606">
            <v>12101</v>
          </cell>
          <cell r="B606" t="str">
            <v>ADRIANA VARGAS FLORES</v>
          </cell>
          <cell r="C606">
            <v>110180305</v>
          </cell>
          <cell r="D606">
            <v>43927</v>
          </cell>
          <cell r="E606">
            <v>50</v>
          </cell>
          <cell r="F606" t="str">
            <v>427,400.00</v>
          </cell>
          <cell r="G606" t="str">
            <v>Junio</v>
          </cell>
        </row>
        <row r="607">
          <cell r="A607">
            <v>12121</v>
          </cell>
          <cell r="B607" t="str">
            <v>ADRIANA CHAVARRIA FLORES</v>
          </cell>
          <cell r="C607">
            <v>108680105</v>
          </cell>
          <cell r="D607">
            <v>44378</v>
          </cell>
          <cell r="E607">
            <v>35</v>
          </cell>
          <cell r="F607" t="str">
            <v>313,000.00</v>
          </cell>
          <cell r="G607" t="str">
            <v>Junio</v>
          </cell>
        </row>
        <row r="608">
          <cell r="A608">
            <v>12125</v>
          </cell>
          <cell r="B608" t="str">
            <v>MARTA IRIS CORRALES VILLEGAS</v>
          </cell>
          <cell r="C608">
            <v>203450505</v>
          </cell>
          <cell r="D608">
            <v>45139</v>
          </cell>
          <cell r="E608">
            <v>10</v>
          </cell>
          <cell r="F608" t="str">
            <v>95,000.00</v>
          </cell>
          <cell r="G608" t="str">
            <v>Junio</v>
          </cell>
        </row>
        <row r="609">
          <cell r="A609">
            <v>12186</v>
          </cell>
          <cell r="B609" t="str">
            <v>LUCRECIA CASCANTE ALFARO</v>
          </cell>
          <cell r="C609">
            <v>700920301</v>
          </cell>
          <cell r="D609">
            <v>45261</v>
          </cell>
          <cell r="E609">
            <v>6</v>
          </cell>
          <cell r="F609" t="str">
            <v>57,000.00</v>
          </cell>
          <cell r="G609" t="str">
            <v>Junio</v>
          </cell>
        </row>
        <row r="610">
          <cell r="A610">
            <v>12198</v>
          </cell>
          <cell r="B610" t="str">
            <v>ÁNGELA ZENEIDA DUARTE MENDOZA</v>
          </cell>
          <cell r="C610">
            <v>601430122</v>
          </cell>
          <cell r="D610">
            <v>45261</v>
          </cell>
          <cell r="E610">
            <v>6</v>
          </cell>
          <cell r="F610" t="str">
            <v>57,000.00</v>
          </cell>
          <cell r="G610" t="str">
            <v>Junio</v>
          </cell>
        </row>
        <row r="611">
          <cell r="A611">
            <v>12199</v>
          </cell>
          <cell r="B611" t="str">
            <v>YANELLA FALLAS ARIAS</v>
          </cell>
          <cell r="C611">
            <v>110450172</v>
          </cell>
          <cell r="D611">
            <v>45261</v>
          </cell>
          <cell r="E611">
            <v>6</v>
          </cell>
          <cell r="F611" t="str">
            <v>57,000.00</v>
          </cell>
          <cell r="G611" t="str">
            <v>Junio</v>
          </cell>
        </row>
        <row r="612">
          <cell r="A612">
            <v>12327</v>
          </cell>
          <cell r="B612" t="str">
            <v>CHARLIE ARCE JIMÉNEZ</v>
          </cell>
          <cell r="C612">
            <v>110040040</v>
          </cell>
          <cell r="D612">
            <v>44593</v>
          </cell>
          <cell r="E612">
            <v>28</v>
          </cell>
          <cell r="F612" t="str">
            <v>256,000.00</v>
          </cell>
          <cell r="G612" t="str">
            <v>Junio</v>
          </cell>
        </row>
        <row r="613">
          <cell r="A613">
            <v>12343</v>
          </cell>
          <cell r="B613" t="str">
            <v>ANDREA MEZA MURILLO</v>
          </cell>
          <cell r="C613">
            <v>303520903</v>
          </cell>
          <cell r="D613">
            <v>44075</v>
          </cell>
          <cell r="E613">
            <v>45</v>
          </cell>
          <cell r="F613" t="str">
            <v>390,900.00</v>
          </cell>
          <cell r="G613" t="str">
            <v>Junio</v>
          </cell>
        </row>
        <row r="614">
          <cell r="A614">
            <v>12353</v>
          </cell>
          <cell r="B614" t="str">
            <v>MAURICIO SAGOT SOMARRIBAS</v>
          </cell>
          <cell r="C614">
            <v>106780680</v>
          </cell>
          <cell r="D614">
            <v>44075</v>
          </cell>
          <cell r="E614">
            <v>45</v>
          </cell>
          <cell r="F614" t="str">
            <v>390,900.00</v>
          </cell>
          <cell r="G614" t="str">
            <v>Junio</v>
          </cell>
        </row>
        <row r="615">
          <cell r="A615">
            <v>12371</v>
          </cell>
          <cell r="B615" t="str">
            <v>TRINIDAD CARRILLO DÍAZ</v>
          </cell>
          <cell r="C615">
            <v>502760126</v>
          </cell>
          <cell r="D615">
            <v>45261</v>
          </cell>
          <cell r="E615">
            <v>6</v>
          </cell>
          <cell r="F615" t="str">
            <v>57,000.00</v>
          </cell>
          <cell r="G615" t="str">
            <v>Junio</v>
          </cell>
        </row>
        <row r="616">
          <cell r="A616">
            <v>12390</v>
          </cell>
          <cell r="B616" t="str">
            <v>GABRIELA PORRAS AGÜERO</v>
          </cell>
          <cell r="C616">
            <v>110160916</v>
          </cell>
          <cell r="D616">
            <v>43435</v>
          </cell>
          <cell r="E616">
            <v>66</v>
          </cell>
          <cell r="F616" t="str">
            <v>535,800.00</v>
          </cell>
          <cell r="G616" t="str">
            <v>Junio</v>
          </cell>
        </row>
        <row r="617">
          <cell r="A617">
            <v>12419</v>
          </cell>
          <cell r="B617" t="str">
            <v>ANA CRISTINA ARROYAVE ROJAS</v>
          </cell>
          <cell r="C617">
            <v>111800339</v>
          </cell>
          <cell r="D617">
            <v>45261</v>
          </cell>
          <cell r="E617">
            <v>6</v>
          </cell>
          <cell r="F617" t="str">
            <v>57,000.00</v>
          </cell>
          <cell r="G617" t="str">
            <v>Junio</v>
          </cell>
        </row>
        <row r="618">
          <cell r="A618">
            <v>12446</v>
          </cell>
          <cell r="B618" t="str">
            <v>OMAR CASCANTE ARAYA</v>
          </cell>
          <cell r="C618">
            <v>203380809</v>
          </cell>
          <cell r="D618">
            <v>43800</v>
          </cell>
          <cell r="E618">
            <v>54</v>
          </cell>
          <cell r="F618" t="str">
            <v>456,600.00</v>
          </cell>
          <cell r="G618" t="str">
            <v>Junio</v>
          </cell>
        </row>
        <row r="619">
          <cell r="A619">
            <v>12449</v>
          </cell>
          <cell r="B619" t="str">
            <v>HEIKA INÉS CASTRO CONEJO</v>
          </cell>
          <cell r="C619">
            <v>107490820</v>
          </cell>
          <cell r="D619">
            <v>45017</v>
          </cell>
          <cell r="E619">
            <v>14</v>
          </cell>
          <cell r="F619" t="str">
            <v>133,000.00</v>
          </cell>
          <cell r="G619" t="str">
            <v>Junio</v>
          </cell>
        </row>
        <row r="620">
          <cell r="A620">
            <v>12462</v>
          </cell>
          <cell r="B620" t="str">
            <v>HELEN DUARTE GAMBOA</v>
          </cell>
          <cell r="C620">
            <v>108940225</v>
          </cell>
          <cell r="D620">
            <v>45201</v>
          </cell>
          <cell r="E620">
            <v>8</v>
          </cell>
          <cell r="F620" t="str">
            <v>76,000.00</v>
          </cell>
          <cell r="G620" t="str">
            <v>Junio</v>
          </cell>
        </row>
        <row r="621">
          <cell r="A621">
            <v>12481</v>
          </cell>
          <cell r="B621" t="str">
            <v>JOSE HUMBERTO GUTIÉRREZ HERNÁNDEZ</v>
          </cell>
          <cell r="C621">
            <v>303350996</v>
          </cell>
          <cell r="D621">
            <v>44986</v>
          </cell>
          <cell r="E621">
            <v>15</v>
          </cell>
          <cell r="F621" t="str">
            <v>142,500.00</v>
          </cell>
          <cell r="G621" t="str">
            <v>Junio</v>
          </cell>
        </row>
        <row r="622">
          <cell r="A622">
            <v>12546</v>
          </cell>
          <cell r="B622" t="str">
            <v>MONICA SALAS RODRÍGUEZ</v>
          </cell>
          <cell r="C622">
            <v>109830607</v>
          </cell>
          <cell r="D622">
            <v>45261</v>
          </cell>
          <cell r="E622">
            <v>6</v>
          </cell>
          <cell r="F622" t="str">
            <v>57,000.00</v>
          </cell>
          <cell r="G622" t="str">
            <v>Junio</v>
          </cell>
        </row>
        <row r="623">
          <cell r="A623">
            <v>12550</v>
          </cell>
          <cell r="B623" t="str">
            <v>JAZMÍN SÁNCHEZ SALAS</v>
          </cell>
          <cell r="C623">
            <v>109790190</v>
          </cell>
          <cell r="D623">
            <v>45139</v>
          </cell>
          <cell r="E623">
            <v>10</v>
          </cell>
          <cell r="F623" t="str">
            <v>95,000.00</v>
          </cell>
          <cell r="G623" t="str">
            <v>Junio</v>
          </cell>
        </row>
        <row r="624">
          <cell r="A624">
            <v>12584</v>
          </cell>
          <cell r="B624" t="str">
            <v>RITA MARÍA SALAZAR RODRÍGUEZ</v>
          </cell>
          <cell r="C624">
            <v>204810289</v>
          </cell>
          <cell r="D624">
            <v>43132</v>
          </cell>
          <cell r="E624">
            <v>76</v>
          </cell>
          <cell r="F624" t="str">
            <v>595,800.00</v>
          </cell>
          <cell r="G624" t="str">
            <v>Junio</v>
          </cell>
        </row>
        <row r="625">
          <cell r="A625">
            <v>12585</v>
          </cell>
          <cell r="B625" t="str">
            <v>JOSE ENRIQUE SANTANA SANTANA</v>
          </cell>
          <cell r="C625">
            <v>502970601</v>
          </cell>
          <cell r="D625">
            <v>44896</v>
          </cell>
          <cell r="E625">
            <v>18</v>
          </cell>
          <cell r="F625" t="str">
            <v>171,000.00</v>
          </cell>
          <cell r="G625" t="str">
            <v>Junio</v>
          </cell>
        </row>
        <row r="626">
          <cell r="A626">
            <v>12624</v>
          </cell>
          <cell r="B626" t="str">
            <v>MANUEL ANTONIO MARÍN RUIZ</v>
          </cell>
          <cell r="C626">
            <v>109580234</v>
          </cell>
          <cell r="D626">
            <v>44713</v>
          </cell>
          <cell r="E626">
            <v>24</v>
          </cell>
          <cell r="F626" t="str">
            <v>222,000.00</v>
          </cell>
          <cell r="G626" t="str">
            <v>Junio</v>
          </cell>
        </row>
        <row r="627">
          <cell r="A627">
            <v>12645</v>
          </cell>
          <cell r="B627" t="str">
            <v>ELBA ULLOA DAVILA</v>
          </cell>
          <cell r="C627">
            <v>107290484</v>
          </cell>
          <cell r="D627">
            <v>45078</v>
          </cell>
          <cell r="E627">
            <v>12</v>
          </cell>
          <cell r="F627" t="str">
            <v>114,000.00</v>
          </cell>
          <cell r="G627" t="str">
            <v>Junio</v>
          </cell>
        </row>
        <row r="628">
          <cell r="A628">
            <v>12651</v>
          </cell>
          <cell r="B628" t="str">
            <v>DONALD ZÚÑIGA ALEMÁN</v>
          </cell>
          <cell r="C628">
            <v>502080848</v>
          </cell>
          <cell r="D628">
            <v>43313</v>
          </cell>
          <cell r="E628">
            <v>70</v>
          </cell>
          <cell r="F628" t="str">
            <v>559,800.00</v>
          </cell>
          <cell r="G628" t="str">
            <v>Junio</v>
          </cell>
        </row>
        <row r="629">
          <cell r="A629">
            <v>12657</v>
          </cell>
          <cell r="B629" t="str">
            <v>DANIEL ALVARADO VÁZQUEZ</v>
          </cell>
          <cell r="C629">
            <v>203790583</v>
          </cell>
          <cell r="D629">
            <v>43927</v>
          </cell>
          <cell r="E629">
            <v>50</v>
          </cell>
          <cell r="F629" t="str">
            <v>427,400.00</v>
          </cell>
          <cell r="G629" t="str">
            <v>Junio</v>
          </cell>
        </row>
        <row r="630">
          <cell r="A630">
            <v>12661</v>
          </cell>
          <cell r="B630" t="str">
            <v>ROBIN BONILLA MONGE</v>
          </cell>
          <cell r="C630">
            <v>104740572</v>
          </cell>
          <cell r="D630">
            <v>45261</v>
          </cell>
          <cell r="E630">
            <v>6</v>
          </cell>
          <cell r="F630" t="str">
            <v>57,000.00</v>
          </cell>
          <cell r="G630" t="str">
            <v>Junio</v>
          </cell>
        </row>
        <row r="631">
          <cell r="A631">
            <v>12673</v>
          </cell>
          <cell r="B631" t="str">
            <v>LUIS ANTONIO CUBILLO PACHECO</v>
          </cell>
          <cell r="C631">
            <v>107770380</v>
          </cell>
          <cell r="D631">
            <v>45201</v>
          </cell>
          <cell r="E631">
            <v>8</v>
          </cell>
          <cell r="F631" t="str">
            <v>76,000.00</v>
          </cell>
          <cell r="G631" t="str">
            <v>Junio</v>
          </cell>
        </row>
        <row r="632">
          <cell r="A632">
            <v>12675</v>
          </cell>
          <cell r="B632" t="str">
            <v>JEANNETH CHINCHILLA BARRIENTOS</v>
          </cell>
          <cell r="C632">
            <v>107300222</v>
          </cell>
          <cell r="D632">
            <v>44256</v>
          </cell>
          <cell r="E632">
            <v>39</v>
          </cell>
          <cell r="F632" t="str">
            <v>345,000.00</v>
          </cell>
          <cell r="G632" t="str">
            <v>Junio</v>
          </cell>
        </row>
        <row r="633">
          <cell r="A633">
            <v>12686</v>
          </cell>
          <cell r="B633" t="str">
            <v>SADDY GUZMÁN OBANDO</v>
          </cell>
          <cell r="C633">
            <v>502180286</v>
          </cell>
          <cell r="D633">
            <v>45231</v>
          </cell>
          <cell r="E633">
            <v>7</v>
          </cell>
          <cell r="F633" t="str">
            <v>66,500.00</v>
          </cell>
          <cell r="G633" t="str">
            <v>Junio</v>
          </cell>
        </row>
        <row r="634">
          <cell r="A634">
            <v>12698</v>
          </cell>
          <cell r="B634" t="str">
            <v>FERNANDO MOLINA CRUZ</v>
          </cell>
          <cell r="C634">
            <v>105130150</v>
          </cell>
          <cell r="D634">
            <v>43556</v>
          </cell>
          <cell r="E634">
            <v>62</v>
          </cell>
          <cell r="F634" t="str">
            <v>509,400.00</v>
          </cell>
          <cell r="G634" t="str">
            <v>Junio</v>
          </cell>
        </row>
        <row r="635">
          <cell r="A635">
            <v>12709</v>
          </cell>
          <cell r="B635" t="str">
            <v>RAFAEL RODRÍGUEZ VEGA</v>
          </cell>
          <cell r="C635">
            <v>601940475</v>
          </cell>
          <cell r="D635">
            <v>45261</v>
          </cell>
          <cell r="E635">
            <v>6</v>
          </cell>
          <cell r="F635" t="str">
            <v>57,000.00</v>
          </cell>
          <cell r="G635" t="str">
            <v>Junio</v>
          </cell>
        </row>
        <row r="636">
          <cell r="A636">
            <v>12735</v>
          </cell>
          <cell r="B636" t="str">
            <v>VONETTA SHURAINE CYRUS BARKER</v>
          </cell>
          <cell r="C636">
            <v>110150450</v>
          </cell>
          <cell r="D636">
            <v>44075</v>
          </cell>
          <cell r="E636">
            <v>45</v>
          </cell>
          <cell r="F636" t="str">
            <v>390,900.00</v>
          </cell>
          <cell r="G636" t="str">
            <v>Junio</v>
          </cell>
        </row>
        <row r="637">
          <cell r="A637">
            <v>12782</v>
          </cell>
          <cell r="B637" t="str">
            <v>MARIBEL AGÜERO CALVO</v>
          </cell>
          <cell r="C637">
            <v>105790263</v>
          </cell>
          <cell r="D637">
            <v>43313</v>
          </cell>
          <cell r="E637">
            <v>70</v>
          </cell>
          <cell r="F637" t="str">
            <v>559,800.00</v>
          </cell>
          <cell r="G637" t="str">
            <v>Junio</v>
          </cell>
        </row>
        <row r="638">
          <cell r="A638">
            <v>12788</v>
          </cell>
          <cell r="B638" t="str">
            <v>ANDREA MARÍA AZUOLA QUIROS</v>
          </cell>
          <cell r="C638">
            <v>110100121</v>
          </cell>
          <cell r="D638">
            <v>45261</v>
          </cell>
          <cell r="E638">
            <v>6</v>
          </cell>
          <cell r="F638" t="str">
            <v>57,000.00</v>
          </cell>
          <cell r="G638" t="str">
            <v>Junio</v>
          </cell>
        </row>
        <row r="639">
          <cell r="A639">
            <v>12821</v>
          </cell>
          <cell r="B639" t="str">
            <v>CINDY PAULA HIDALGO JIMÉNEZ</v>
          </cell>
          <cell r="C639">
            <v>101070015</v>
          </cell>
          <cell r="D639">
            <v>42979</v>
          </cell>
          <cell r="E639">
            <v>81</v>
          </cell>
          <cell r="F639" t="str">
            <v>624,300.00</v>
          </cell>
          <cell r="G639" t="str">
            <v>Junio</v>
          </cell>
        </row>
        <row r="640">
          <cell r="A640">
            <v>12831</v>
          </cell>
          <cell r="B640" t="str">
            <v>VÍCTOR HUGO MEJÍAS ARGUEDAS</v>
          </cell>
          <cell r="C640">
            <v>401140390</v>
          </cell>
          <cell r="D640">
            <v>43739</v>
          </cell>
          <cell r="E640">
            <v>56</v>
          </cell>
          <cell r="F640" t="str">
            <v>469,800.00</v>
          </cell>
          <cell r="G640" t="str">
            <v>Junio</v>
          </cell>
        </row>
        <row r="641">
          <cell r="A641">
            <v>12834</v>
          </cell>
          <cell r="B641" t="str">
            <v>MAUREEN MENESES CASTRO</v>
          </cell>
          <cell r="C641">
            <v>110000730</v>
          </cell>
          <cell r="D641">
            <v>45231</v>
          </cell>
          <cell r="E641">
            <v>7</v>
          </cell>
          <cell r="F641" t="str">
            <v>66,500.00</v>
          </cell>
          <cell r="G641" t="str">
            <v>Junio</v>
          </cell>
        </row>
        <row r="642">
          <cell r="A642">
            <v>12842</v>
          </cell>
          <cell r="B642" t="str">
            <v>ANA GABRIELA PEÑA VALLE</v>
          </cell>
          <cell r="C642">
            <v>109320090</v>
          </cell>
          <cell r="D642">
            <v>45017</v>
          </cell>
          <cell r="E642">
            <v>14</v>
          </cell>
          <cell r="F642" t="str">
            <v>133,000.00</v>
          </cell>
          <cell r="G642" t="str">
            <v>Junio</v>
          </cell>
        </row>
        <row r="643">
          <cell r="A643">
            <v>12843</v>
          </cell>
          <cell r="B643" t="str">
            <v>JORGE LUIS PINEL VILLALOBOS</v>
          </cell>
          <cell r="C643">
            <v>602420988</v>
          </cell>
          <cell r="D643">
            <v>44136</v>
          </cell>
          <cell r="E643">
            <v>43</v>
          </cell>
          <cell r="F643" t="str">
            <v>376,300.00</v>
          </cell>
          <cell r="G643" t="str">
            <v>Junio</v>
          </cell>
        </row>
        <row r="644">
          <cell r="A644">
            <v>12855</v>
          </cell>
          <cell r="B644" t="str">
            <v>JAIRO JESÚS SANCHO HERNÁNDEZ</v>
          </cell>
          <cell r="C644">
            <v>205150462</v>
          </cell>
          <cell r="D644">
            <v>45139</v>
          </cell>
          <cell r="E644">
            <v>10</v>
          </cell>
          <cell r="F644" t="str">
            <v>95,000.00</v>
          </cell>
          <cell r="G644" t="str">
            <v>Junio</v>
          </cell>
        </row>
        <row r="645">
          <cell r="A645">
            <v>12864</v>
          </cell>
          <cell r="B645" t="str">
            <v>SARA ELENA VÁZQUEZ AGUILAR</v>
          </cell>
          <cell r="C645">
            <v>302440537</v>
          </cell>
          <cell r="D645">
            <v>45261</v>
          </cell>
          <cell r="E645">
            <v>6</v>
          </cell>
          <cell r="F645" t="str">
            <v>57,000.00</v>
          </cell>
          <cell r="G645" t="str">
            <v>Junio</v>
          </cell>
        </row>
        <row r="646">
          <cell r="A646">
            <v>12866</v>
          </cell>
          <cell r="B646" t="str">
            <v>MILTY JAVIER VEGA MC</v>
          </cell>
          <cell r="C646">
            <v>107310281</v>
          </cell>
          <cell r="D646">
            <v>43374</v>
          </cell>
          <cell r="E646">
            <v>68</v>
          </cell>
          <cell r="F646" t="str">
            <v>547,800.00</v>
          </cell>
          <cell r="G646" t="str">
            <v>Junio</v>
          </cell>
        </row>
        <row r="647">
          <cell r="A647">
            <v>12872</v>
          </cell>
          <cell r="B647" t="str">
            <v>CINTHYA VANESSA ABARCA VEGA</v>
          </cell>
          <cell r="C647">
            <v>110140047</v>
          </cell>
          <cell r="D647">
            <v>45261</v>
          </cell>
          <cell r="E647">
            <v>6</v>
          </cell>
          <cell r="F647" t="str">
            <v>57,000.00</v>
          </cell>
          <cell r="G647" t="str">
            <v>Junio</v>
          </cell>
        </row>
        <row r="648">
          <cell r="A648">
            <v>12904</v>
          </cell>
          <cell r="B648" t="str">
            <v>JOHNNY ALEXANDER GARBANZO BADILLA</v>
          </cell>
          <cell r="C648">
            <v>107080439</v>
          </cell>
          <cell r="D648">
            <v>45231</v>
          </cell>
          <cell r="E648">
            <v>7</v>
          </cell>
          <cell r="F648" t="str">
            <v>66,500.00</v>
          </cell>
          <cell r="G648" t="str">
            <v>Junio</v>
          </cell>
        </row>
        <row r="649">
          <cell r="A649">
            <v>12932</v>
          </cell>
          <cell r="B649" t="str">
            <v>LIBNI MUÑOZ SARMIENTO</v>
          </cell>
          <cell r="C649">
            <v>205350566</v>
          </cell>
          <cell r="D649">
            <v>45261</v>
          </cell>
          <cell r="E649">
            <v>6</v>
          </cell>
          <cell r="F649" t="str">
            <v>57,000.00</v>
          </cell>
          <cell r="G649" t="str">
            <v>Junio</v>
          </cell>
        </row>
        <row r="650">
          <cell r="A650">
            <v>12949</v>
          </cell>
          <cell r="B650" t="str">
            <v>JUAN CARLOS SALAS CASTRO</v>
          </cell>
          <cell r="C650">
            <v>109910975</v>
          </cell>
          <cell r="D650">
            <v>44986</v>
          </cell>
          <cell r="E650">
            <v>15</v>
          </cell>
          <cell r="F650" t="str">
            <v>142,500.00</v>
          </cell>
          <cell r="G650" t="str">
            <v>Junio</v>
          </cell>
        </row>
        <row r="651">
          <cell r="A651">
            <v>12966</v>
          </cell>
          <cell r="B651" t="str">
            <v>DANIELLA AGÜERO BERMÚDEZ</v>
          </cell>
          <cell r="C651">
            <v>109340470</v>
          </cell>
          <cell r="D651">
            <v>45108</v>
          </cell>
          <cell r="E651">
            <v>11</v>
          </cell>
          <cell r="F651" t="str">
            <v>104,500.00</v>
          </cell>
          <cell r="G651" t="str">
            <v>Junio</v>
          </cell>
        </row>
        <row r="652">
          <cell r="A652">
            <v>12987</v>
          </cell>
          <cell r="B652" t="str">
            <v>RONAL CASTILLO MOLINA</v>
          </cell>
          <cell r="C652">
            <v>601031251</v>
          </cell>
          <cell r="D652">
            <v>43862</v>
          </cell>
          <cell r="E652">
            <v>35</v>
          </cell>
          <cell r="F652" t="str">
            <v>280,500.00</v>
          </cell>
          <cell r="G652" t="str">
            <v>Junio</v>
          </cell>
        </row>
        <row r="653">
          <cell r="A653">
            <v>12991</v>
          </cell>
          <cell r="B653" t="str">
            <v>RONALD CHACON CHAVERRI</v>
          </cell>
          <cell r="C653">
            <v>301990005</v>
          </cell>
          <cell r="D653">
            <v>43466</v>
          </cell>
          <cell r="E653">
            <v>53</v>
          </cell>
          <cell r="F653" t="str">
            <v>415,200.00</v>
          </cell>
          <cell r="G653" t="str">
            <v>Junio</v>
          </cell>
        </row>
        <row r="654">
          <cell r="A654">
            <v>12993</v>
          </cell>
          <cell r="B654" t="str">
            <v>ALEJANDRO CHAVERRI FERNÁNDEZ</v>
          </cell>
          <cell r="C654">
            <v>110230303</v>
          </cell>
          <cell r="D654">
            <v>43709</v>
          </cell>
          <cell r="E654">
            <v>57</v>
          </cell>
          <cell r="F654" t="str">
            <v>476,400.00</v>
          </cell>
          <cell r="G654" t="str">
            <v>Junio</v>
          </cell>
        </row>
        <row r="655">
          <cell r="A655">
            <v>13009</v>
          </cell>
          <cell r="B655" t="str">
            <v>SELENIA GUZMÁN RUIZ</v>
          </cell>
          <cell r="C655">
            <v>401600611</v>
          </cell>
          <cell r="D655">
            <v>45201</v>
          </cell>
          <cell r="E655">
            <v>8</v>
          </cell>
          <cell r="F655" t="str">
            <v>76,000.00</v>
          </cell>
          <cell r="G655" t="str">
            <v>Junio</v>
          </cell>
        </row>
        <row r="656">
          <cell r="A656">
            <v>13042</v>
          </cell>
          <cell r="B656" t="str">
            <v>ELIZABETH SEGURA BOLAÑOS</v>
          </cell>
          <cell r="C656">
            <v>204250478</v>
          </cell>
          <cell r="D656">
            <v>43525</v>
          </cell>
          <cell r="E656">
            <v>63</v>
          </cell>
          <cell r="F656" t="str">
            <v>516,000.00</v>
          </cell>
          <cell r="G656" t="str">
            <v>Junio</v>
          </cell>
        </row>
        <row r="657">
          <cell r="A657">
            <v>13069</v>
          </cell>
          <cell r="B657" t="str">
            <v>THAIS GONZÁLEZ CARBALLADA</v>
          </cell>
          <cell r="C657">
            <v>172400003522</v>
          </cell>
          <cell r="D657">
            <v>44621</v>
          </cell>
          <cell r="E657">
            <v>27</v>
          </cell>
          <cell r="F657" t="str">
            <v>247,500.00</v>
          </cell>
          <cell r="G657" t="str">
            <v>Junio</v>
          </cell>
        </row>
        <row r="658">
          <cell r="A658">
            <v>13085</v>
          </cell>
          <cell r="B658" t="str">
            <v>DARWIN WILLIAMS ANGLIN</v>
          </cell>
          <cell r="C658">
            <v>108930145</v>
          </cell>
          <cell r="D658">
            <v>45231</v>
          </cell>
          <cell r="E658">
            <v>7</v>
          </cell>
          <cell r="F658" t="str">
            <v>66,500.00</v>
          </cell>
          <cell r="G658" t="str">
            <v>Junio</v>
          </cell>
        </row>
        <row r="659">
          <cell r="A659">
            <v>13099</v>
          </cell>
          <cell r="B659" t="str">
            <v>CARLOS MANUEL GUZMÁN AGUILAR</v>
          </cell>
          <cell r="C659">
            <v>106850448</v>
          </cell>
          <cell r="D659">
            <v>45261</v>
          </cell>
          <cell r="E659">
            <v>6</v>
          </cell>
          <cell r="F659" t="str">
            <v>57,000.00</v>
          </cell>
          <cell r="G659" t="str">
            <v>Junio</v>
          </cell>
        </row>
        <row r="660">
          <cell r="A660">
            <v>13167</v>
          </cell>
          <cell r="B660" t="str">
            <v>KATTY CORDERO LEITÓN</v>
          </cell>
          <cell r="C660">
            <v>203540410</v>
          </cell>
          <cell r="D660">
            <v>45231</v>
          </cell>
          <cell r="E660">
            <v>7</v>
          </cell>
          <cell r="F660" t="str">
            <v>66,500.00</v>
          </cell>
          <cell r="G660" t="str">
            <v>Junio</v>
          </cell>
        </row>
        <row r="661">
          <cell r="A661">
            <v>13172</v>
          </cell>
          <cell r="B661" t="str">
            <v>MARÍA GABRIELA CHAVARRIA MENA</v>
          </cell>
          <cell r="C661">
            <v>109110085</v>
          </cell>
          <cell r="D661">
            <v>43252</v>
          </cell>
          <cell r="E661">
            <v>72</v>
          </cell>
          <cell r="F661" t="str">
            <v>571,800.00</v>
          </cell>
          <cell r="G661" t="str">
            <v>Junio</v>
          </cell>
        </row>
        <row r="662">
          <cell r="A662">
            <v>13176</v>
          </cell>
          <cell r="B662" t="str">
            <v>LOURDES SILENE ESCALANTE NÚÑEZ</v>
          </cell>
          <cell r="C662">
            <v>203920908</v>
          </cell>
          <cell r="D662">
            <v>45261</v>
          </cell>
          <cell r="E662">
            <v>6</v>
          </cell>
          <cell r="F662" t="str">
            <v>57,000.00</v>
          </cell>
          <cell r="G662" t="str">
            <v>Junio</v>
          </cell>
        </row>
        <row r="663">
          <cell r="A663">
            <v>13191</v>
          </cell>
          <cell r="B663" t="str">
            <v>JESSICA GUTIÉRREZ LEIVA</v>
          </cell>
          <cell r="C663">
            <v>109400171</v>
          </cell>
          <cell r="D663">
            <v>43405</v>
          </cell>
          <cell r="E663">
            <v>67</v>
          </cell>
          <cell r="F663" t="str">
            <v>541,800.00</v>
          </cell>
          <cell r="G663" t="str">
            <v>Junio</v>
          </cell>
        </row>
        <row r="664">
          <cell r="A664">
            <v>13202</v>
          </cell>
          <cell r="B664" t="str">
            <v>HUGO ALBERTO LAZARUS MONTERO</v>
          </cell>
          <cell r="C664">
            <v>900910715</v>
          </cell>
          <cell r="D664">
            <v>45078</v>
          </cell>
          <cell r="E664">
            <v>12</v>
          </cell>
          <cell r="F664" t="str">
            <v>114,000.00</v>
          </cell>
          <cell r="G664" t="str">
            <v>Junio</v>
          </cell>
        </row>
        <row r="665">
          <cell r="A665">
            <v>13207</v>
          </cell>
          <cell r="B665" t="str">
            <v>RANDALL MADRIGAL MADRIGAL</v>
          </cell>
          <cell r="C665">
            <v>109060491</v>
          </cell>
          <cell r="D665">
            <v>45261</v>
          </cell>
          <cell r="E665">
            <v>6</v>
          </cell>
          <cell r="F665" t="str">
            <v>57,000.00</v>
          </cell>
          <cell r="G665" t="str">
            <v>Junio</v>
          </cell>
        </row>
        <row r="666">
          <cell r="A666">
            <v>13260</v>
          </cell>
          <cell r="B666" t="str">
            <v>MIGUEL ANGEL SÁNCHEZ PORRAS</v>
          </cell>
          <cell r="C666">
            <v>104550117</v>
          </cell>
          <cell r="D666">
            <v>45201</v>
          </cell>
          <cell r="E666">
            <v>8</v>
          </cell>
          <cell r="F666" t="str">
            <v>76,000.00</v>
          </cell>
          <cell r="G666" t="str">
            <v>Junio</v>
          </cell>
        </row>
        <row r="667">
          <cell r="A667">
            <v>13270</v>
          </cell>
          <cell r="B667" t="str">
            <v>MARÍA DEL ROCÍO SOTO ARIAS</v>
          </cell>
          <cell r="C667">
            <v>108690059</v>
          </cell>
          <cell r="D667">
            <v>45139</v>
          </cell>
          <cell r="E667">
            <v>10</v>
          </cell>
          <cell r="F667" t="str">
            <v>95,000.00</v>
          </cell>
          <cell r="G667" t="str">
            <v>Junio</v>
          </cell>
        </row>
        <row r="668">
          <cell r="A668">
            <v>13306</v>
          </cell>
          <cell r="B668" t="str">
            <v>ANA MARIA CHACON SOLORZANO</v>
          </cell>
          <cell r="C668">
            <v>109630936</v>
          </cell>
          <cell r="D668">
            <v>45261</v>
          </cell>
          <cell r="E668">
            <v>6</v>
          </cell>
          <cell r="F668" t="str">
            <v>57,000.00</v>
          </cell>
          <cell r="G668" t="str">
            <v>Junio</v>
          </cell>
        </row>
        <row r="669">
          <cell r="A669">
            <v>13327</v>
          </cell>
          <cell r="B669" t="str">
            <v>ANA CRISTINA MATA COLOMBARI</v>
          </cell>
          <cell r="C669">
            <v>107600101</v>
          </cell>
          <cell r="D669">
            <v>45231</v>
          </cell>
          <cell r="E669">
            <v>7</v>
          </cell>
          <cell r="F669" t="str">
            <v>66,500.00</v>
          </cell>
          <cell r="G669" t="str">
            <v>Junio</v>
          </cell>
        </row>
        <row r="670">
          <cell r="A670">
            <v>13338</v>
          </cell>
          <cell r="B670" t="str">
            <v>NORMA LETICIA PORRAS VARGAS</v>
          </cell>
          <cell r="C670">
            <v>105400944</v>
          </cell>
          <cell r="D670">
            <v>43800</v>
          </cell>
          <cell r="E670">
            <v>25</v>
          </cell>
          <cell r="F670" t="str">
            <v>192,100.00</v>
          </cell>
          <cell r="G670" t="str">
            <v>Junio</v>
          </cell>
        </row>
        <row r="671">
          <cell r="A671">
            <v>13371</v>
          </cell>
          <cell r="B671" t="str">
            <v>JUAN CARLOS AYALA MONTERO</v>
          </cell>
          <cell r="C671">
            <v>900940214</v>
          </cell>
          <cell r="D671">
            <v>45047</v>
          </cell>
          <cell r="E671">
            <v>13</v>
          </cell>
          <cell r="F671" t="str">
            <v>123,500.00</v>
          </cell>
          <cell r="G671" t="str">
            <v>Junio</v>
          </cell>
        </row>
        <row r="672">
          <cell r="A672">
            <v>13372</v>
          </cell>
          <cell r="B672" t="str">
            <v>PABLO RENE BARAHONA KRUGER</v>
          </cell>
          <cell r="C672">
            <v>109950397</v>
          </cell>
          <cell r="D672">
            <v>44958</v>
          </cell>
          <cell r="E672">
            <v>16</v>
          </cell>
          <cell r="F672" t="str">
            <v>152,000.00</v>
          </cell>
          <cell r="G672" t="str">
            <v>Junio</v>
          </cell>
        </row>
        <row r="673">
          <cell r="A673">
            <v>13376</v>
          </cell>
          <cell r="B673" t="str">
            <v>OLGA MARÍA BORGE CARVAJAL</v>
          </cell>
          <cell r="C673">
            <v>601060416</v>
          </cell>
          <cell r="D673">
            <v>44166</v>
          </cell>
          <cell r="E673">
            <v>35</v>
          </cell>
          <cell r="F673" t="str">
            <v>302,500.00</v>
          </cell>
          <cell r="G673" t="str">
            <v>Junio</v>
          </cell>
        </row>
        <row r="674">
          <cell r="A674">
            <v>13382</v>
          </cell>
          <cell r="B674" t="str">
            <v>LAURA HAYDEE CECILIANO SÁNCHEZ</v>
          </cell>
          <cell r="C674">
            <v>106660856</v>
          </cell>
          <cell r="D674">
            <v>45261</v>
          </cell>
          <cell r="E674">
            <v>6</v>
          </cell>
          <cell r="F674" t="str">
            <v>57,000.00</v>
          </cell>
          <cell r="G674" t="str">
            <v>Junio</v>
          </cell>
        </row>
        <row r="675">
          <cell r="A675">
            <v>13388</v>
          </cell>
          <cell r="B675" t="str">
            <v>MIGUEL ANTONIO ELIZONDO SOTO</v>
          </cell>
          <cell r="C675">
            <v>205320702</v>
          </cell>
          <cell r="D675">
            <v>45261</v>
          </cell>
          <cell r="E675">
            <v>6</v>
          </cell>
          <cell r="F675" t="str">
            <v>57,000.00</v>
          </cell>
          <cell r="G675" t="str">
            <v>Junio</v>
          </cell>
        </row>
        <row r="676">
          <cell r="A676">
            <v>13418</v>
          </cell>
          <cell r="B676" t="str">
            <v>RONALD GERARDO MONTERO ROJAS</v>
          </cell>
          <cell r="C676">
            <v>204240182</v>
          </cell>
          <cell r="D676">
            <v>42309</v>
          </cell>
          <cell r="E676">
            <v>103</v>
          </cell>
          <cell r="F676" t="str">
            <v>738,500.00</v>
          </cell>
          <cell r="G676" t="str">
            <v>Junio</v>
          </cell>
        </row>
        <row r="677">
          <cell r="A677">
            <v>13428</v>
          </cell>
          <cell r="B677" t="str">
            <v>JULIA MARÍA PEÑA SALAS</v>
          </cell>
          <cell r="C677">
            <v>700610628</v>
          </cell>
          <cell r="D677">
            <v>44166</v>
          </cell>
          <cell r="E677">
            <v>42</v>
          </cell>
          <cell r="F677" t="str">
            <v>369,000.00</v>
          </cell>
          <cell r="G677" t="str">
            <v>Junio</v>
          </cell>
        </row>
        <row r="678">
          <cell r="A678">
            <v>13432</v>
          </cell>
          <cell r="B678" t="str">
            <v>ANABEL QUESADA MORALES</v>
          </cell>
          <cell r="C678">
            <v>601940994</v>
          </cell>
          <cell r="D678">
            <v>43435</v>
          </cell>
          <cell r="E678">
            <v>66</v>
          </cell>
          <cell r="F678" t="str">
            <v>535,800.00</v>
          </cell>
          <cell r="G678" t="str">
            <v>Junio</v>
          </cell>
        </row>
        <row r="679">
          <cell r="A679">
            <v>13437</v>
          </cell>
          <cell r="B679" t="str">
            <v>JUAN MARTIN RODRÍGUEZ ULLOA</v>
          </cell>
          <cell r="C679">
            <v>700910923</v>
          </cell>
          <cell r="D679">
            <v>45231</v>
          </cell>
          <cell r="E679">
            <v>7</v>
          </cell>
          <cell r="F679" t="str">
            <v>66,500.00</v>
          </cell>
          <cell r="G679" t="str">
            <v>Junio</v>
          </cell>
        </row>
        <row r="680">
          <cell r="A680">
            <v>13448</v>
          </cell>
          <cell r="B680" t="str">
            <v>JOHNNY ARON SOTO MORA</v>
          </cell>
          <cell r="C680">
            <v>108620650</v>
          </cell>
          <cell r="D680">
            <v>45261</v>
          </cell>
          <cell r="E680">
            <v>6</v>
          </cell>
          <cell r="F680" t="str">
            <v>57,000.00</v>
          </cell>
          <cell r="G680" t="str">
            <v>Junio</v>
          </cell>
        </row>
        <row r="681">
          <cell r="A681">
            <v>13487</v>
          </cell>
          <cell r="B681" t="str">
            <v>CAROLINA LEÓN BASTOS</v>
          </cell>
          <cell r="C681">
            <v>110040455</v>
          </cell>
          <cell r="D681">
            <v>43466</v>
          </cell>
          <cell r="E681">
            <v>65</v>
          </cell>
          <cell r="F681" t="str">
            <v>529,200.00</v>
          </cell>
          <cell r="G681" t="str">
            <v>Junio</v>
          </cell>
        </row>
        <row r="682">
          <cell r="A682">
            <v>13493</v>
          </cell>
          <cell r="B682" t="str">
            <v>KARLA ISABEL MORA CASERES</v>
          </cell>
          <cell r="C682">
            <v>199200013</v>
          </cell>
          <cell r="D682">
            <v>42005</v>
          </cell>
          <cell r="E682">
            <v>113</v>
          </cell>
          <cell r="F682" t="str">
            <v>785,500.00</v>
          </cell>
          <cell r="G682" t="str">
            <v>Junio</v>
          </cell>
        </row>
        <row r="683">
          <cell r="A683">
            <v>13506</v>
          </cell>
          <cell r="B683" t="str">
            <v>MARÍA VERÓNICA RIBOLDI LÓPEZ</v>
          </cell>
          <cell r="C683">
            <v>110070173</v>
          </cell>
          <cell r="D683">
            <v>45261</v>
          </cell>
          <cell r="E683">
            <v>6</v>
          </cell>
          <cell r="F683" t="str">
            <v>57,000.00</v>
          </cell>
          <cell r="G683" t="str">
            <v>Junio</v>
          </cell>
        </row>
        <row r="684">
          <cell r="A684">
            <v>13514</v>
          </cell>
          <cell r="B684" t="str">
            <v>AURA ISABEL SALAS VARGAS</v>
          </cell>
          <cell r="C684">
            <v>501730498</v>
          </cell>
          <cell r="D684">
            <v>45170</v>
          </cell>
          <cell r="E684">
            <v>9</v>
          </cell>
          <cell r="F684" t="str">
            <v>85,500.00</v>
          </cell>
          <cell r="G684" t="str">
            <v>Junio</v>
          </cell>
        </row>
        <row r="685">
          <cell r="A685">
            <v>13518</v>
          </cell>
          <cell r="B685" t="str">
            <v>HEIDEL SEQUEIRA GUZMÁN</v>
          </cell>
          <cell r="C685">
            <v>110060037</v>
          </cell>
          <cell r="D685">
            <v>43800</v>
          </cell>
          <cell r="E685">
            <v>54</v>
          </cell>
          <cell r="F685" t="str">
            <v>456,600.00</v>
          </cell>
          <cell r="G685" t="str">
            <v>Junio</v>
          </cell>
        </row>
        <row r="686">
          <cell r="A686">
            <v>13520</v>
          </cell>
          <cell r="B686" t="str">
            <v>ILSE MARÍA TREJOS SALAS</v>
          </cell>
          <cell r="C686">
            <v>401190302</v>
          </cell>
          <cell r="D686">
            <v>44866</v>
          </cell>
          <cell r="E686">
            <v>19</v>
          </cell>
          <cell r="F686" t="str">
            <v>179,500.00</v>
          </cell>
          <cell r="G686" t="str">
            <v>Junio</v>
          </cell>
        </row>
        <row r="687">
          <cell r="A687">
            <v>13525</v>
          </cell>
          <cell r="B687" t="str">
            <v>ANA PATRICIA VÁZQUEZ CASTILLO</v>
          </cell>
          <cell r="C687">
            <v>109480367</v>
          </cell>
          <cell r="D687">
            <v>44105</v>
          </cell>
          <cell r="E687">
            <v>44</v>
          </cell>
          <cell r="F687" t="str">
            <v>383,600.00</v>
          </cell>
          <cell r="G687" t="str">
            <v>Junio</v>
          </cell>
        </row>
        <row r="688">
          <cell r="A688">
            <v>13527</v>
          </cell>
          <cell r="B688" t="str">
            <v>GUISELLE MARÍA VIDAL BARRANTES</v>
          </cell>
          <cell r="C688">
            <v>107170036</v>
          </cell>
          <cell r="D688">
            <v>43221</v>
          </cell>
          <cell r="E688">
            <v>73</v>
          </cell>
          <cell r="F688" t="str">
            <v>577,800.00</v>
          </cell>
          <cell r="G688" t="str">
            <v>Junio</v>
          </cell>
        </row>
        <row r="689">
          <cell r="A689">
            <v>13552</v>
          </cell>
          <cell r="B689" t="str">
            <v>LEONOR ECHEVERRIA HINE</v>
          </cell>
          <cell r="C689">
            <v>110550058</v>
          </cell>
          <cell r="D689">
            <v>45170</v>
          </cell>
          <cell r="E689">
            <v>9</v>
          </cell>
          <cell r="F689" t="str">
            <v>85,500.00</v>
          </cell>
          <cell r="G689" t="str">
            <v>Junio</v>
          </cell>
        </row>
        <row r="690">
          <cell r="A690">
            <v>13574</v>
          </cell>
          <cell r="B690" t="str">
            <v>ALEJANDRO MARTINEZ SANDOVAL</v>
          </cell>
          <cell r="C690">
            <v>109430140</v>
          </cell>
          <cell r="D690">
            <v>45201</v>
          </cell>
          <cell r="E690">
            <v>8</v>
          </cell>
          <cell r="F690" t="str">
            <v>76,000.00</v>
          </cell>
          <cell r="G690" t="str">
            <v>Junio</v>
          </cell>
        </row>
        <row r="691">
          <cell r="A691">
            <v>13575</v>
          </cell>
          <cell r="B691" t="str">
            <v>JOHANNA VANESSA MASIS DÍAZ</v>
          </cell>
          <cell r="C691">
            <v>110140026</v>
          </cell>
          <cell r="D691">
            <v>45201</v>
          </cell>
          <cell r="E691">
            <v>8</v>
          </cell>
          <cell r="F691" t="str">
            <v>76,000.00</v>
          </cell>
          <cell r="G691" t="str">
            <v>Junio</v>
          </cell>
        </row>
        <row r="692">
          <cell r="A692">
            <v>13591</v>
          </cell>
          <cell r="B692" t="str">
            <v>BISMARK EDUARDO RIVAS LOAICIGA</v>
          </cell>
          <cell r="C692">
            <v>503170599</v>
          </cell>
          <cell r="D692">
            <v>43952</v>
          </cell>
          <cell r="E692">
            <v>49</v>
          </cell>
          <cell r="F692" t="str">
            <v>420,100.00</v>
          </cell>
          <cell r="G692" t="str">
            <v>Junio</v>
          </cell>
        </row>
        <row r="693">
          <cell r="A693">
            <v>13594</v>
          </cell>
          <cell r="B693" t="str">
            <v>JULIA PATRICIA ROMERO BARRIENTOS</v>
          </cell>
          <cell r="C693">
            <v>203710106</v>
          </cell>
          <cell r="D693">
            <v>45078</v>
          </cell>
          <cell r="E693">
            <v>12</v>
          </cell>
          <cell r="F693" t="str">
            <v>114,000.00</v>
          </cell>
          <cell r="G693" t="str">
            <v>Junio</v>
          </cell>
        </row>
        <row r="694">
          <cell r="A694">
            <v>13604</v>
          </cell>
          <cell r="B694" t="str">
            <v>OSCAR VINICIO SOLANO MÉNDEZ</v>
          </cell>
          <cell r="C694">
            <v>302690787</v>
          </cell>
          <cell r="D694">
            <v>44562</v>
          </cell>
          <cell r="E694">
            <v>29</v>
          </cell>
          <cell r="F694" t="str">
            <v>264,500.00</v>
          </cell>
          <cell r="G694" t="str">
            <v>Junio</v>
          </cell>
        </row>
        <row r="695">
          <cell r="A695">
            <v>13612</v>
          </cell>
          <cell r="B695" t="str">
            <v>MARLON ENRIQUE AGUILAR CARRILLO</v>
          </cell>
          <cell r="C695">
            <v>502870617</v>
          </cell>
          <cell r="D695">
            <v>44986</v>
          </cell>
          <cell r="E695">
            <v>15</v>
          </cell>
          <cell r="F695" t="str">
            <v>142,500.00</v>
          </cell>
          <cell r="G695" t="str">
            <v>Junio</v>
          </cell>
        </row>
        <row r="696">
          <cell r="A696">
            <v>13627</v>
          </cell>
          <cell r="B696" t="str">
            <v>CRISTIAN CORDERO UGALDE</v>
          </cell>
          <cell r="C696">
            <v>204840669</v>
          </cell>
          <cell r="D696">
            <v>43952</v>
          </cell>
          <cell r="E696">
            <v>49</v>
          </cell>
          <cell r="F696" t="str">
            <v>420,100.00</v>
          </cell>
          <cell r="G696" t="str">
            <v>Junio</v>
          </cell>
        </row>
        <row r="697">
          <cell r="A697">
            <v>13637</v>
          </cell>
          <cell r="B697" t="str">
            <v>NELSON JIMÉNEZ BENAVIDES</v>
          </cell>
          <cell r="C697">
            <v>602660365</v>
          </cell>
          <cell r="D697">
            <v>44105</v>
          </cell>
          <cell r="E697">
            <v>44</v>
          </cell>
          <cell r="F697" t="str">
            <v>383,600.00</v>
          </cell>
          <cell r="G697" t="str">
            <v>Junio</v>
          </cell>
        </row>
        <row r="698">
          <cell r="A698">
            <v>13667</v>
          </cell>
          <cell r="B698" t="str">
            <v>GEIDY VÍQUEZ CASTRO</v>
          </cell>
          <cell r="C698">
            <v>106190457</v>
          </cell>
          <cell r="D698">
            <v>45261</v>
          </cell>
          <cell r="E698">
            <v>6</v>
          </cell>
          <cell r="F698" t="str">
            <v>57,000.00</v>
          </cell>
          <cell r="G698" t="str">
            <v>Junio</v>
          </cell>
        </row>
        <row r="699">
          <cell r="A699">
            <v>13683</v>
          </cell>
          <cell r="B699" t="str">
            <v>KARLA VIVIANA BERMÚDEZ RIVERA</v>
          </cell>
          <cell r="C699">
            <v>109240296</v>
          </cell>
          <cell r="D699">
            <v>45261</v>
          </cell>
          <cell r="E699">
            <v>6</v>
          </cell>
          <cell r="F699" t="str">
            <v>57,000.00</v>
          </cell>
          <cell r="G699" t="str">
            <v>Junio</v>
          </cell>
        </row>
        <row r="700">
          <cell r="A700">
            <v>13692</v>
          </cell>
          <cell r="B700" t="str">
            <v>ANA CECILIA CASTRO VILLANEA</v>
          </cell>
          <cell r="C700">
            <v>204000624</v>
          </cell>
          <cell r="D700">
            <v>43132</v>
          </cell>
          <cell r="E700">
            <v>76</v>
          </cell>
          <cell r="F700" t="str">
            <v>595,800.00</v>
          </cell>
          <cell r="G700" t="str">
            <v>Junio</v>
          </cell>
        </row>
        <row r="701">
          <cell r="A701">
            <v>13694</v>
          </cell>
          <cell r="B701" t="str">
            <v>MARÍA EUGENIA CÉSPEDES NAVAS</v>
          </cell>
          <cell r="C701">
            <v>602570244</v>
          </cell>
          <cell r="D701">
            <v>45139</v>
          </cell>
          <cell r="E701">
            <v>10</v>
          </cell>
          <cell r="F701" t="str">
            <v>95,000.00</v>
          </cell>
          <cell r="G701" t="str">
            <v>Junio</v>
          </cell>
        </row>
        <row r="702">
          <cell r="A702">
            <v>13704</v>
          </cell>
          <cell r="B702" t="str">
            <v>MONICA CATALINA FERNÁNDEZ FONSECA</v>
          </cell>
          <cell r="C702">
            <v>110740930</v>
          </cell>
          <cell r="D702">
            <v>43556</v>
          </cell>
          <cell r="E702">
            <v>62</v>
          </cell>
          <cell r="F702" t="str">
            <v>509,400.00</v>
          </cell>
          <cell r="G702" t="str">
            <v>Junio</v>
          </cell>
        </row>
        <row r="703">
          <cell r="A703">
            <v>13708</v>
          </cell>
          <cell r="B703" t="str">
            <v>JORGE ANDRÉS GARCÍA PÉREZ</v>
          </cell>
          <cell r="C703">
            <v>108850177</v>
          </cell>
          <cell r="D703">
            <v>45201</v>
          </cell>
          <cell r="E703">
            <v>8</v>
          </cell>
          <cell r="F703" t="str">
            <v>76,000.00</v>
          </cell>
          <cell r="G703" t="str">
            <v>Junio</v>
          </cell>
        </row>
        <row r="704">
          <cell r="A704">
            <v>13712</v>
          </cell>
          <cell r="B704" t="str">
            <v>CARLOS GERARDO GUTIÉRREZ ALPÍZAR</v>
          </cell>
          <cell r="C704">
            <v>203220188</v>
          </cell>
          <cell r="D704">
            <v>45078</v>
          </cell>
          <cell r="E704">
            <v>12</v>
          </cell>
          <cell r="F704" t="str">
            <v>114,000.00</v>
          </cell>
          <cell r="G704" t="str">
            <v>Junio</v>
          </cell>
        </row>
        <row r="705">
          <cell r="A705">
            <v>13723</v>
          </cell>
          <cell r="B705" t="str">
            <v>ANA DAISY MORALES VÍQUEZ</v>
          </cell>
          <cell r="C705">
            <v>110740825</v>
          </cell>
          <cell r="D705">
            <v>45170</v>
          </cell>
          <cell r="E705">
            <v>9</v>
          </cell>
          <cell r="F705" t="str">
            <v>85,500.00</v>
          </cell>
          <cell r="G705" t="str">
            <v>Junio</v>
          </cell>
        </row>
        <row r="706">
          <cell r="A706">
            <v>13754</v>
          </cell>
          <cell r="B706" t="str">
            <v>FLORY IVETTE TAMES BRENES</v>
          </cell>
          <cell r="C706">
            <v>302670889</v>
          </cell>
          <cell r="D706">
            <v>43586</v>
          </cell>
          <cell r="E706">
            <v>61</v>
          </cell>
          <cell r="F706" t="str">
            <v>502,800.00</v>
          </cell>
          <cell r="G706" t="str">
            <v>Junio</v>
          </cell>
        </row>
        <row r="707">
          <cell r="A707">
            <v>13826</v>
          </cell>
          <cell r="B707" t="str">
            <v>GRACE HIDALGO HERRERA</v>
          </cell>
          <cell r="C707">
            <v>401190397</v>
          </cell>
          <cell r="D707">
            <v>45261</v>
          </cell>
          <cell r="E707">
            <v>6</v>
          </cell>
          <cell r="F707" t="str">
            <v>57,000.00</v>
          </cell>
          <cell r="G707" t="str">
            <v>Junio</v>
          </cell>
        </row>
        <row r="708">
          <cell r="A708">
            <v>13836</v>
          </cell>
          <cell r="B708" t="str">
            <v>ALBAN MARCHENA GÓMEZ</v>
          </cell>
          <cell r="C708">
            <v>503110221</v>
          </cell>
          <cell r="D708">
            <v>44896</v>
          </cell>
          <cell r="E708">
            <v>18</v>
          </cell>
          <cell r="F708" t="str">
            <v>171,000.00</v>
          </cell>
          <cell r="G708" t="str">
            <v>Junio</v>
          </cell>
        </row>
        <row r="709">
          <cell r="A709">
            <v>13838</v>
          </cell>
          <cell r="B709" t="str">
            <v>SINDY VANESSA MARTINEZ PIÑAR</v>
          </cell>
          <cell r="C709">
            <v>108100739</v>
          </cell>
          <cell r="D709">
            <v>44136</v>
          </cell>
          <cell r="E709">
            <v>43</v>
          </cell>
          <cell r="F709" t="str">
            <v>376,300.00</v>
          </cell>
          <cell r="G709" t="str">
            <v>Junio</v>
          </cell>
        </row>
        <row r="710">
          <cell r="A710">
            <v>13841</v>
          </cell>
          <cell r="B710" t="str">
            <v>RANDALL MASIS UREÑA</v>
          </cell>
          <cell r="C710">
            <v>110140014</v>
          </cell>
          <cell r="D710">
            <v>45201</v>
          </cell>
          <cell r="E710">
            <v>8</v>
          </cell>
          <cell r="F710" t="str">
            <v>76,000.00</v>
          </cell>
          <cell r="G710" t="str">
            <v>Junio</v>
          </cell>
        </row>
        <row r="711">
          <cell r="A711">
            <v>13855</v>
          </cell>
          <cell r="B711" t="str">
            <v>CAROLINA MUÑOZ CON</v>
          </cell>
          <cell r="C711">
            <v>109630330</v>
          </cell>
          <cell r="D711">
            <v>45261</v>
          </cell>
          <cell r="E711">
            <v>6</v>
          </cell>
          <cell r="F711" t="str">
            <v>57,000.00</v>
          </cell>
          <cell r="G711" t="str">
            <v>Junio</v>
          </cell>
        </row>
        <row r="712">
          <cell r="A712">
            <v>13866</v>
          </cell>
          <cell r="B712" t="str">
            <v>SARA QUIROS MAROTO</v>
          </cell>
          <cell r="C712">
            <v>104070140</v>
          </cell>
          <cell r="D712">
            <v>44136</v>
          </cell>
          <cell r="E712">
            <v>7</v>
          </cell>
          <cell r="F712" t="str">
            <v>55,300.00</v>
          </cell>
          <cell r="G712" t="str">
            <v>Junio</v>
          </cell>
        </row>
        <row r="713">
          <cell r="A713">
            <v>13869</v>
          </cell>
          <cell r="B713" t="str">
            <v>RICARDO REYES CHAVARRIA</v>
          </cell>
          <cell r="C713">
            <v>601750812</v>
          </cell>
          <cell r="D713">
            <v>45261</v>
          </cell>
          <cell r="E713">
            <v>6</v>
          </cell>
          <cell r="F713" t="str">
            <v>57,000.00</v>
          </cell>
          <cell r="G713" t="str">
            <v>Junio</v>
          </cell>
        </row>
        <row r="714">
          <cell r="A714">
            <v>13871</v>
          </cell>
          <cell r="B714" t="str">
            <v>MARCO ANTONIO RODRÍGUEZ ARLEY</v>
          </cell>
          <cell r="C714">
            <v>104850445</v>
          </cell>
          <cell r="D714">
            <v>45261</v>
          </cell>
          <cell r="E714">
            <v>6</v>
          </cell>
          <cell r="F714" t="str">
            <v>57,000.00</v>
          </cell>
          <cell r="G714" t="str">
            <v>Junio</v>
          </cell>
        </row>
        <row r="715">
          <cell r="A715">
            <v>13876</v>
          </cell>
          <cell r="B715" t="str">
            <v>YENDRY SÁNCHEZ GAMBOA</v>
          </cell>
          <cell r="C715">
            <v>110570723</v>
          </cell>
          <cell r="D715">
            <v>44986</v>
          </cell>
          <cell r="E715">
            <v>15</v>
          </cell>
          <cell r="F715" t="str">
            <v>142,500.00</v>
          </cell>
          <cell r="G715" t="str">
            <v>Junio</v>
          </cell>
        </row>
        <row r="716">
          <cell r="A716">
            <v>13880</v>
          </cell>
          <cell r="B716" t="str">
            <v>AURORA MARCELA SARAVIA TORRES</v>
          </cell>
          <cell r="C716">
            <v>800640168</v>
          </cell>
          <cell r="D716">
            <v>45170</v>
          </cell>
          <cell r="E716">
            <v>9</v>
          </cell>
          <cell r="F716" t="str">
            <v>85,500.00</v>
          </cell>
          <cell r="G716" t="str">
            <v>Junio</v>
          </cell>
        </row>
        <row r="717">
          <cell r="A717">
            <v>13895</v>
          </cell>
          <cell r="B717" t="str">
            <v>MARÍA DE LOS ÁNGELES UREÑA MORERA</v>
          </cell>
          <cell r="C717">
            <v>900570532</v>
          </cell>
          <cell r="D717">
            <v>43832</v>
          </cell>
          <cell r="E717">
            <v>53</v>
          </cell>
          <cell r="F717" t="str">
            <v>449,300.00</v>
          </cell>
          <cell r="G717" t="str">
            <v>Junio</v>
          </cell>
        </row>
        <row r="718">
          <cell r="A718">
            <v>13896</v>
          </cell>
          <cell r="B718" t="str">
            <v>MARCO VINICIO UREÑA PÉREZ</v>
          </cell>
          <cell r="C718">
            <v>205410251</v>
          </cell>
          <cell r="D718">
            <v>45231</v>
          </cell>
          <cell r="E718">
            <v>7</v>
          </cell>
          <cell r="F718" t="str">
            <v>66,500.00</v>
          </cell>
          <cell r="G718" t="str">
            <v>Junio</v>
          </cell>
        </row>
        <row r="719">
          <cell r="A719">
            <v>13915</v>
          </cell>
          <cell r="B719" t="str">
            <v>ALEXANDER ARAYA ZÚÑIGA</v>
          </cell>
          <cell r="C719">
            <v>108870596</v>
          </cell>
          <cell r="D719">
            <v>44986</v>
          </cell>
          <cell r="E719">
            <v>15</v>
          </cell>
          <cell r="F719" t="str">
            <v>142,500.00</v>
          </cell>
          <cell r="G719" t="str">
            <v>Junio</v>
          </cell>
        </row>
        <row r="720">
          <cell r="A720">
            <v>13920</v>
          </cell>
          <cell r="B720" t="str">
            <v>CINTHYA BONILLA ROMERO</v>
          </cell>
          <cell r="C720">
            <v>503100098</v>
          </cell>
          <cell r="D720">
            <v>45108</v>
          </cell>
          <cell r="E720">
            <v>11</v>
          </cell>
          <cell r="F720" t="str">
            <v>104,500.00</v>
          </cell>
          <cell r="G720" t="str">
            <v>Junio</v>
          </cell>
        </row>
        <row r="721">
          <cell r="A721">
            <v>13933</v>
          </cell>
          <cell r="B721" t="str">
            <v>YARA DE LOS ANGELE ELIZONDO MONTOYA</v>
          </cell>
          <cell r="C721">
            <v>204850131</v>
          </cell>
          <cell r="D721">
            <v>45261</v>
          </cell>
          <cell r="E721">
            <v>6</v>
          </cell>
          <cell r="F721" t="str">
            <v>57,000.00</v>
          </cell>
          <cell r="G721" t="str">
            <v>Junio</v>
          </cell>
        </row>
        <row r="722">
          <cell r="A722">
            <v>13934</v>
          </cell>
          <cell r="B722" t="str">
            <v>MARÍA GABRIELA FLORES ROSABAL</v>
          </cell>
          <cell r="C722">
            <v>110440866</v>
          </cell>
          <cell r="D722">
            <v>44621</v>
          </cell>
          <cell r="E722">
            <v>27</v>
          </cell>
          <cell r="F722" t="str">
            <v>247,500.00</v>
          </cell>
          <cell r="G722" t="str">
            <v>Junio</v>
          </cell>
        </row>
        <row r="723">
          <cell r="A723">
            <v>13937</v>
          </cell>
          <cell r="B723" t="str">
            <v>KAROL TATIANA GÓMEZ MORAGA</v>
          </cell>
          <cell r="C723">
            <v>109980305</v>
          </cell>
          <cell r="D723">
            <v>45261</v>
          </cell>
          <cell r="E723">
            <v>6</v>
          </cell>
          <cell r="F723" t="str">
            <v>57,000.00</v>
          </cell>
          <cell r="G723" t="str">
            <v>Junio</v>
          </cell>
        </row>
        <row r="724">
          <cell r="A724">
            <v>13970</v>
          </cell>
          <cell r="B724" t="str">
            <v>GABRIELA SERRANO HERNÁNDEZ</v>
          </cell>
          <cell r="C724">
            <v>109780645</v>
          </cell>
          <cell r="D724">
            <v>44682</v>
          </cell>
          <cell r="E724">
            <v>25</v>
          </cell>
          <cell r="F724" t="str">
            <v>230,500.00</v>
          </cell>
          <cell r="G724" t="str">
            <v>Junio</v>
          </cell>
        </row>
        <row r="725">
          <cell r="A725">
            <v>13975</v>
          </cell>
          <cell r="B725" t="str">
            <v>JOSE MARTIN ULATE PÉREZ</v>
          </cell>
          <cell r="C725">
            <v>202871076</v>
          </cell>
          <cell r="D725">
            <v>44197</v>
          </cell>
          <cell r="E725">
            <v>27</v>
          </cell>
          <cell r="F725" t="str">
            <v>228,000.00</v>
          </cell>
          <cell r="G725" t="str">
            <v>Junio</v>
          </cell>
        </row>
        <row r="726">
          <cell r="A726">
            <v>13997</v>
          </cell>
          <cell r="B726" t="str">
            <v>ALEXANDER BOGANTES MONGE</v>
          </cell>
          <cell r="C726">
            <v>204200598</v>
          </cell>
          <cell r="D726">
            <v>45170</v>
          </cell>
          <cell r="E726">
            <v>9</v>
          </cell>
          <cell r="F726" t="str">
            <v>85,500.00</v>
          </cell>
          <cell r="G726" t="str">
            <v>Junio</v>
          </cell>
        </row>
        <row r="727">
          <cell r="A727">
            <v>14018</v>
          </cell>
          <cell r="B727" t="str">
            <v>JUAN ALBERTO MORGAN CHAMORRO</v>
          </cell>
          <cell r="C727">
            <v>155809706427</v>
          </cell>
          <cell r="D727">
            <v>45170</v>
          </cell>
          <cell r="E727">
            <v>9</v>
          </cell>
          <cell r="F727" t="str">
            <v>85,500.00</v>
          </cell>
          <cell r="G727" t="str">
            <v>Junio</v>
          </cell>
        </row>
        <row r="728">
          <cell r="A728">
            <v>14031</v>
          </cell>
          <cell r="B728" t="str">
            <v>PRISCILLA VARGAS MONTEALEGRE</v>
          </cell>
          <cell r="C728">
            <v>106890548</v>
          </cell>
          <cell r="D728">
            <v>45201</v>
          </cell>
          <cell r="E728">
            <v>8</v>
          </cell>
          <cell r="F728" t="str">
            <v>76,000.00</v>
          </cell>
          <cell r="G728" t="str">
            <v>Junio</v>
          </cell>
        </row>
        <row r="729">
          <cell r="A729">
            <v>14036</v>
          </cell>
          <cell r="B729" t="str">
            <v>REBECA ABARCA SÁNCHEZ</v>
          </cell>
          <cell r="C729">
            <v>109430756</v>
          </cell>
          <cell r="D729">
            <v>45078</v>
          </cell>
          <cell r="E729">
            <v>12</v>
          </cell>
          <cell r="F729" t="str">
            <v>114,000.00</v>
          </cell>
          <cell r="G729" t="str">
            <v>Junio</v>
          </cell>
        </row>
        <row r="730">
          <cell r="A730">
            <v>14038</v>
          </cell>
          <cell r="B730" t="str">
            <v>ANDREA AGUILAR COTO</v>
          </cell>
          <cell r="C730">
            <v>303480341</v>
          </cell>
          <cell r="D730">
            <v>44044</v>
          </cell>
          <cell r="E730">
            <v>46</v>
          </cell>
          <cell r="F730" t="str">
            <v>398,200.00</v>
          </cell>
          <cell r="G730" t="str">
            <v>Junio</v>
          </cell>
        </row>
        <row r="731">
          <cell r="A731">
            <v>14052</v>
          </cell>
          <cell r="B731" t="str">
            <v>MICHAEL JOSEPH BRUCE ESQUIVEL</v>
          </cell>
          <cell r="C731">
            <v>109430799</v>
          </cell>
          <cell r="D731">
            <v>45261</v>
          </cell>
          <cell r="E731">
            <v>6</v>
          </cell>
          <cell r="F731" t="str">
            <v>57,000.00</v>
          </cell>
          <cell r="G731" t="str">
            <v>Junio</v>
          </cell>
        </row>
        <row r="732">
          <cell r="A732">
            <v>14056</v>
          </cell>
          <cell r="B732" t="str">
            <v>PATRICIA CORDERO CAJIAO</v>
          </cell>
          <cell r="C732">
            <v>109390102</v>
          </cell>
          <cell r="D732">
            <v>45261</v>
          </cell>
          <cell r="E732">
            <v>6</v>
          </cell>
          <cell r="F732" t="str">
            <v>57,000.00</v>
          </cell>
          <cell r="G732" t="str">
            <v>Junio</v>
          </cell>
        </row>
        <row r="733">
          <cell r="A733">
            <v>14057</v>
          </cell>
          <cell r="B733" t="str">
            <v>ROSA MARÍA CORRALES VILLALOBOS</v>
          </cell>
          <cell r="C733">
            <v>106850634</v>
          </cell>
          <cell r="D733">
            <v>44621</v>
          </cell>
          <cell r="E733">
            <v>27</v>
          </cell>
          <cell r="F733" t="str">
            <v>247,500.00</v>
          </cell>
          <cell r="G733" t="str">
            <v>Junio</v>
          </cell>
        </row>
        <row r="734">
          <cell r="A734">
            <v>14059</v>
          </cell>
          <cell r="B734" t="str">
            <v>LEONARDO CRESPO VALERIO</v>
          </cell>
          <cell r="C734">
            <v>109090944</v>
          </cell>
          <cell r="D734">
            <v>44256</v>
          </cell>
          <cell r="E734">
            <v>39</v>
          </cell>
          <cell r="F734" t="str">
            <v>345,000.00</v>
          </cell>
          <cell r="G734" t="str">
            <v>Junio</v>
          </cell>
        </row>
        <row r="735">
          <cell r="A735">
            <v>14062</v>
          </cell>
          <cell r="B735" t="str">
            <v>EUGENIO CHAVERRI MORALES</v>
          </cell>
          <cell r="C735">
            <v>110400293</v>
          </cell>
          <cell r="D735">
            <v>43435</v>
          </cell>
          <cell r="E735">
            <v>66</v>
          </cell>
          <cell r="F735" t="str">
            <v>535,800.00</v>
          </cell>
          <cell r="G735" t="str">
            <v>Junio</v>
          </cell>
        </row>
        <row r="736">
          <cell r="A736">
            <v>14066</v>
          </cell>
          <cell r="B736" t="str">
            <v>ESTEBAN CHERIGO LOBO</v>
          </cell>
          <cell r="C736">
            <v>110470182</v>
          </cell>
          <cell r="D736">
            <v>45139</v>
          </cell>
          <cell r="E736">
            <v>10</v>
          </cell>
          <cell r="F736" t="str">
            <v>95,000.00</v>
          </cell>
          <cell r="G736" t="str">
            <v>Junio</v>
          </cell>
        </row>
        <row r="737">
          <cell r="A737">
            <v>14078</v>
          </cell>
          <cell r="B737" t="str">
            <v>KAROL VANESSA GÓMEZ HIDALGO</v>
          </cell>
          <cell r="C737">
            <v>205420653</v>
          </cell>
          <cell r="D737">
            <v>45261</v>
          </cell>
          <cell r="E737">
            <v>6</v>
          </cell>
          <cell r="F737" t="str">
            <v>57,000.00</v>
          </cell>
          <cell r="G737" t="str">
            <v>Junio</v>
          </cell>
        </row>
        <row r="738">
          <cell r="A738">
            <v>14079</v>
          </cell>
          <cell r="B738" t="str">
            <v>CRISTINA GONZÁLEZ CAMPOS</v>
          </cell>
          <cell r="C738">
            <v>204460700</v>
          </cell>
          <cell r="D738">
            <v>45231</v>
          </cell>
          <cell r="E738">
            <v>7</v>
          </cell>
          <cell r="F738" t="str">
            <v>66,500.00</v>
          </cell>
          <cell r="G738" t="str">
            <v>Junio</v>
          </cell>
        </row>
        <row r="739">
          <cell r="A739">
            <v>14083</v>
          </cell>
          <cell r="B739" t="str">
            <v>LAURA JAEN CHACON</v>
          </cell>
          <cell r="C739">
            <v>110220960</v>
          </cell>
          <cell r="D739">
            <v>45261</v>
          </cell>
          <cell r="E739">
            <v>6</v>
          </cell>
          <cell r="F739" t="str">
            <v>57,000.00</v>
          </cell>
          <cell r="G739" t="str">
            <v>Junio</v>
          </cell>
        </row>
        <row r="740">
          <cell r="A740">
            <v>14088</v>
          </cell>
          <cell r="B740" t="str">
            <v>FEDERICO JOSE JIMÉNEZ SOLANO</v>
          </cell>
          <cell r="C740">
            <v>109390968</v>
          </cell>
          <cell r="D740">
            <v>45047</v>
          </cell>
          <cell r="E740">
            <v>13</v>
          </cell>
          <cell r="F740" t="str">
            <v>123,500.00</v>
          </cell>
          <cell r="G740" t="str">
            <v>Junio</v>
          </cell>
        </row>
        <row r="741">
          <cell r="A741">
            <v>14090</v>
          </cell>
          <cell r="B741" t="str">
            <v>LIZETH GENOVEVA LEÓN GÓMEZ</v>
          </cell>
          <cell r="C741">
            <v>108740992</v>
          </cell>
          <cell r="D741">
            <v>44501</v>
          </cell>
          <cell r="E741">
            <v>31</v>
          </cell>
          <cell r="F741" t="str">
            <v>281,000.00</v>
          </cell>
          <cell r="G741" t="str">
            <v>Junio</v>
          </cell>
        </row>
        <row r="742">
          <cell r="A742">
            <v>14099</v>
          </cell>
          <cell r="B742" t="str">
            <v>RANDALL ANTONIO MIRANDA CORDOBA</v>
          </cell>
          <cell r="C742">
            <v>204470026</v>
          </cell>
          <cell r="D742">
            <v>42887</v>
          </cell>
          <cell r="E742">
            <v>84</v>
          </cell>
          <cell r="F742" t="str">
            <v>640,800.00</v>
          </cell>
          <cell r="G742" t="str">
            <v>Junio</v>
          </cell>
        </row>
        <row r="743">
          <cell r="A743">
            <v>14106</v>
          </cell>
          <cell r="B743" t="str">
            <v>ANDRÉS MORALES CASTRILLO</v>
          </cell>
          <cell r="C743">
            <v>205200456</v>
          </cell>
          <cell r="D743">
            <v>45261</v>
          </cell>
          <cell r="E743">
            <v>6</v>
          </cell>
          <cell r="F743" t="str">
            <v>57,000.00</v>
          </cell>
          <cell r="G743" t="str">
            <v>Junio</v>
          </cell>
        </row>
        <row r="744">
          <cell r="A744">
            <v>14111</v>
          </cell>
          <cell r="B744" t="str">
            <v>ANA KARINE NIÑO GUTIÉRREZ</v>
          </cell>
          <cell r="C744">
            <v>110640928</v>
          </cell>
          <cell r="D744">
            <v>45261</v>
          </cell>
          <cell r="E744">
            <v>6</v>
          </cell>
          <cell r="F744" t="str">
            <v>57,000.00</v>
          </cell>
          <cell r="G744" t="str">
            <v>Junio</v>
          </cell>
        </row>
        <row r="745">
          <cell r="A745">
            <v>14119</v>
          </cell>
          <cell r="B745" t="str">
            <v>MARÍA DE LOS MILAGROS ROMERO POLINI</v>
          </cell>
          <cell r="C745">
            <v>110420192</v>
          </cell>
          <cell r="D745">
            <v>45108</v>
          </cell>
          <cell r="E745">
            <v>11</v>
          </cell>
          <cell r="F745" t="str">
            <v>104,500.00</v>
          </cell>
          <cell r="G745" t="str">
            <v>Junio</v>
          </cell>
        </row>
        <row r="746">
          <cell r="A746">
            <v>14137</v>
          </cell>
          <cell r="B746" t="str">
            <v>MARITZA AGUILAR ARCE</v>
          </cell>
          <cell r="C746">
            <v>107230506</v>
          </cell>
          <cell r="D746">
            <v>45047</v>
          </cell>
          <cell r="E746">
            <v>13</v>
          </cell>
          <cell r="F746" t="str">
            <v>123,500.00</v>
          </cell>
          <cell r="G746" t="str">
            <v>Junio</v>
          </cell>
        </row>
        <row r="747">
          <cell r="A747">
            <v>14139</v>
          </cell>
          <cell r="B747" t="str">
            <v>CHRISTIAN ALVAREZ ZAMORA</v>
          </cell>
          <cell r="C747">
            <v>110090003</v>
          </cell>
          <cell r="D747">
            <v>45170</v>
          </cell>
          <cell r="E747">
            <v>9</v>
          </cell>
          <cell r="F747" t="str">
            <v>85,500.00</v>
          </cell>
          <cell r="G747" t="str">
            <v>Junio</v>
          </cell>
        </row>
        <row r="748">
          <cell r="A748">
            <v>14149</v>
          </cell>
          <cell r="B748" t="str">
            <v>DAVID CAMPOS ROJAS</v>
          </cell>
          <cell r="C748">
            <v>109470911</v>
          </cell>
          <cell r="D748">
            <v>45139</v>
          </cell>
          <cell r="E748">
            <v>10</v>
          </cell>
          <cell r="F748" t="str">
            <v>95,000.00</v>
          </cell>
          <cell r="G748" t="str">
            <v>Junio</v>
          </cell>
        </row>
        <row r="749">
          <cell r="A749">
            <v>14153</v>
          </cell>
          <cell r="B749" t="str">
            <v>JULIO ARMANDO CASTELLANOS VILLANUEVA</v>
          </cell>
          <cell r="C749">
            <v>110000762</v>
          </cell>
          <cell r="D749">
            <v>45170</v>
          </cell>
          <cell r="E749">
            <v>9</v>
          </cell>
          <cell r="F749" t="str">
            <v>85,500.00</v>
          </cell>
          <cell r="G749" t="str">
            <v>Junio</v>
          </cell>
        </row>
        <row r="750">
          <cell r="A750">
            <v>14179</v>
          </cell>
          <cell r="B750" t="str">
            <v>LUDIN FERNANDO MARTINEZ WILLIAMS</v>
          </cell>
          <cell r="C750">
            <v>105550157</v>
          </cell>
          <cell r="D750">
            <v>44075</v>
          </cell>
          <cell r="E750">
            <v>45</v>
          </cell>
          <cell r="F750" t="str">
            <v>390,900.00</v>
          </cell>
          <cell r="G750" t="str">
            <v>Junio</v>
          </cell>
        </row>
        <row r="751">
          <cell r="A751">
            <v>14185</v>
          </cell>
          <cell r="B751" t="str">
            <v>ANA MARIA MORA MORENO</v>
          </cell>
          <cell r="C751">
            <v>109270874</v>
          </cell>
          <cell r="D751">
            <v>43435</v>
          </cell>
          <cell r="E751">
            <v>66</v>
          </cell>
          <cell r="F751" t="str">
            <v>535,800.00</v>
          </cell>
          <cell r="G751" t="str">
            <v>Junio</v>
          </cell>
        </row>
        <row r="752">
          <cell r="A752">
            <v>14188</v>
          </cell>
          <cell r="B752" t="str">
            <v>ELIVE ESTELA MUÑOZ VILLAFUERTE</v>
          </cell>
          <cell r="C752">
            <v>110140858</v>
          </cell>
          <cell r="D752">
            <v>43466</v>
          </cell>
          <cell r="E752">
            <v>65</v>
          </cell>
          <cell r="F752" t="str">
            <v>529,200.00</v>
          </cell>
          <cell r="G752" t="str">
            <v>Junio</v>
          </cell>
        </row>
        <row r="753">
          <cell r="A753">
            <v>14217</v>
          </cell>
          <cell r="B753" t="str">
            <v>JESÚS AHIDER VILLAFUERTE GUTIÉRREZ</v>
          </cell>
          <cell r="C753">
            <v>502210265</v>
          </cell>
          <cell r="D753">
            <v>45201</v>
          </cell>
          <cell r="E753">
            <v>8</v>
          </cell>
          <cell r="F753" t="str">
            <v>76,000.00</v>
          </cell>
          <cell r="G753" t="str">
            <v>Junio</v>
          </cell>
        </row>
        <row r="754">
          <cell r="A754">
            <v>14252</v>
          </cell>
          <cell r="B754" t="str">
            <v>ARIANA CASTRO VINDAS</v>
          </cell>
          <cell r="C754">
            <v>205230499</v>
          </cell>
          <cell r="D754">
            <v>43617</v>
          </cell>
          <cell r="E754">
            <v>89</v>
          </cell>
          <cell r="F754" t="str">
            <v>668,300.00</v>
          </cell>
          <cell r="G754" t="str">
            <v>Junio</v>
          </cell>
        </row>
        <row r="755">
          <cell r="A755">
            <v>14287</v>
          </cell>
          <cell r="B755" t="str">
            <v>LUCRECIA MORA MARÍN</v>
          </cell>
          <cell r="C755">
            <v>302470411</v>
          </cell>
          <cell r="D755">
            <v>45078</v>
          </cell>
          <cell r="E755">
            <v>12</v>
          </cell>
          <cell r="F755" t="str">
            <v>114,000.00</v>
          </cell>
          <cell r="G755" t="str">
            <v>Junio</v>
          </cell>
        </row>
        <row r="756">
          <cell r="A756">
            <v>14299</v>
          </cell>
          <cell r="B756" t="str">
            <v>FRAN ALBERTO PANIAGUA ALVAREZ</v>
          </cell>
          <cell r="C756">
            <v>503160567</v>
          </cell>
          <cell r="D756">
            <v>42552</v>
          </cell>
          <cell r="E756">
            <v>95</v>
          </cell>
          <cell r="F756" t="str">
            <v>698,800.00</v>
          </cell>
          <cell r="G756" t="str">
            <v>Junio</v>
          </cell>
        </row>
        <row r="757">
          <cell r="A757">
            <v>14309</v>
          </cell>
          <cell r="B757" t="str">
            <v>VANESSA RODRÍGUEZ HERRERA</v>
          </cell>
          <cell r="C757">
            <v>111950600</v>
          </cell>
          <cell r="D757">
            <v>44075</v>
          </cell>
          <cell r="E757">
            <v>45</v>
          </cell>
          <cell r="F757" t="str">
            <v>390,900.00</v>
          </cell>
          <cell r="G757" t="str">
            <v>Junio</v>
          </cell>
        </row>
        <row r="758">
          <cell r="A758">
            <v>14315</v>
          </cell>
          <cell r="B758" t="str">
            <v>RODRIGO SANDOVAL VILLALOBOS</v>
          </cell>
          <cell r="C758">
            <v>502900100</v>
          </cell>
          <cell r="D758">
            <v>44986</v>
          </cell>
          <cell r="E758">
            <v>15</v>
          </cell>
          <cell r="F758" t="str">
            <v>142,500.00</v>
          </cell>
          <cell r="G758" t="str">
            <v>Junio</v>
          </cell>
        </row>
        <row r="759">
          <cell r="A759">
            <v>14319</v>
          </cell>
          <cell r="B759" t="str">
            <v>EVELYN SOLERA SOLÍS</v>
          </cell>
          <cell r="C759">
            <v>603030019</v>
          </cell>
          <cell r="D759">
            <v>45261</v>
          </cell>
          <cell r="E759">
            <v>6</v>
          </cell>
          <cell r="F759" t="str">
            <v>57,000.00</v>
          </cell>
          <cell r="G759" t="str">
            <v>Junio</v>
          </cell>
        </row>
        <row r="760">
          <cell r="A760">
            <v>14332</v>
          </cell>
          <cell r="B760" t="str">
            <v>PABLO EMILIO TREJOS ABARCA</v>
          </cell>
          <cell r="C760">
            <v>107090429</v>
          </cell>
          <cell r="D760">
            <v>45261</v>
          </cell>
          <cell r="E760">
            <v>6</v>
          </cell>
          <cell r="F760" t="str">
            <v>57,000.00</v>
          </cell>
          <cell r="G760" t="str">
            <v>Junio</v>
          </cell>
        </row>
        <row r="761">
          <cell r="A761">
            <v>14339</v>
          </cell>
          <cell r="B761" t="str">
            <v>MICHAEL JAKE ARCE SANCHO</v>
          </cell>
          <cell r="C761">
            <v>109780035</v>
          </cell>
          <cell r="D761">
            <v>45108</v>
          </cell>
          <cell r="E761">
            <v>11</v>
          </cell>
          <cell r="F761" t="str">
            <v>104,500.00</v>
          </cell>
          <cell r="G761" t="str">
            <v>Junio</v>
          </cell>
        </row>
        <row r="762">
          <cell r="A762">
            <v>14346</v>
          </cell>
          <cell r="B762" t="str">
            <v>JUAN CARLOS BARBOZA MONTES</v>
          </cell>
          <cell r="C762">
            <v>107780993</v>
          </cell>
          <cell r="D762">
            <v>45201</v>
          </cell>
          <cell r="E762">
            <v>8</v>
          </cell>
          <cell r="F762" t="str">
            <v>76,000.00</v>
          </cell>
          <cell r="G762" t="str">
            <v>Junio</v>
          </cell>
        </row>
        <row r="763">
          <cell r="A763">
            <v>14351</v>
          </cell>
          <cell r="B763" t="str">
            <v>MARCOS ANTONIO BOLAÑOS ROJAS</v>
          </cell>
          <cell r="C763">
            <v>203220310</v>
          </cell>
          <cell r="D763">
            <v>45261</v>
          </cell>
          <cell r="E763">
            <v>6</v>
          </cell>
          <cell r="F763" t="str">
            <v>57,000.00</v>
          </cell>
          <cell r="G763" t="str">
            <v>Junio</v>
          </cell>
        </row>
        <row r="764">
          <cell r="A764">
            <v>14364</v>
          </cell>
          <cell r="B764" t="str">
            <v>SIGIFREDO DELGADO MORA</v>
          </cell>
          <cell r="C764">
            <v>303440659</v>
          </cell>
          <cell r="D764">
            <v>45231</v>
          </cell>
          <cell r="E764">
            <v>7</v>
          </cell>
          <cell r="F764" t="str">
            <v>66,500.00</v>
          </cell>
          <cell r="G764" t="str">
            <v>Junio</v>
          </cell>
        </row>
        <row r="765">
          <cell r="A765">
            <v>14392</v>
          </cell>
          <cell r="B765" t="str">
            <v>FABIO MOLINA ROJAS</v>
          </cell>
          <cell r="C765">
            <v>203450839</v>
          </cell>
          <cell r="D765">
            <v>45261</v>
          </cell>
          <cell r="E765">
            <v>6</v>
          </cell>
          <cell r="F765" t="str">
            <v>57,000.00</v>
          </cell>
          <cell r="G765" t="str">
            <v>Junio</v>
          </cell>
        </row>
        <row r="766">
          <cell r="A766">
            <v>14406</v>
          </cell>
          <cell r="B766" t="str">
            <v>MIGUEL ANGEL QUIROS MIRANDA</v>
          </cell>
          <cell r="C766">
            <v>701110631</v>
          </cell>
          <cell r="D766">
            <v>45170</v>
          </cell>
          <cell r="E766">
            <v>9</v>
          </cell>
          <cell r="F766" t="str">
            <v>85,500.00</v>
          </cell>
          <cell r="G766" t="str">
            <v>Junio</v>
          </cell>
        </row>
        <row r="767">
          <cell r="A767">
            <v>14416</v>
          </cell>
          <cell r="B767" t="str">
            <v>OSCAR SANABRIA NÚÑEZ</v>
          </cell>
          <cell r="C767">
            <v>303100447</v>
          </cell>
          <cell r="D767">
            <v>45201</v>
          </cell>
          <cell r="E767">
            <v>8</v>
          </cell>
          <cell r="F767" t="str">
            <v>76,000.00</v>
          </cell>
          <cell r="G767" t="str">
            <v>Junio</v>
          </cell>
        </row>
        <row r="768">
          <cell r="A768">
            <v>14461</v>
          </cell>
          <cell r="B768" t="str">
            <v>MICHAEL CANO CENTENO</v>
          </cell>
          <cell r="C768">
            <v>701290396</v>
          </cell>
          <cell r="D768">
            <v>45231</v>
          </cell>
          <cell r="E768">
            <v>7</v>
          </cell>
          <cell r="F768" t="str">
            <v>66,500.00</v>
          </cell>
          <cell r="G768" t="str">
            <v>Junio</v>
          </cell>
        </row>
        <row r="769">
          <cell r="A769">
            <v>14495</v>
          </cell>
          <cell r="B769" t="str">
            <v>CARLOS LUIS GRANADOS BARQUERO</v>
          </cell>
          <cell r="C769">
            <v>401460557</v>
          </cell>
          <cell r="D769">
            <v>45261</v>
          </cell>
          <cell r="E769">
            <v>6</v>
          </cell>
          <cell r="F769" t="str">
            <v>57,000.00</v>
          </cell>
          <cell r="G769" t="str">
            <v>Junio</v>
          </cell>
        </row>
        <row r="770">
          <cell r="A770">
            <v>14538</v>
          </cell>
          <cell r="B770" t="str">
            <v>MANUEL SALAS RAVEN</v>
          </cell>
          <cell r="C770">
            <v>110540677</v>
          </cell>
          <cell r="D770">
            <v>43983</v>
          </cell>
          <cell r="E770">
            <v>48</v>
          </cell>
          <cell r="F770" t="str">
            <v>412,800.00</v>
          </cell>
          <cell r="G770" t="str">
            <v>Junio</v>
          </cell>
        </row>
        <row r="771">
          <cell r="A771">
            <v>14547</v>
          </cell>
          <cell r="B771" t="str">
            <v>ANGÉLICA MARÍA SOLERA STELLER</v>
          </cell>
          <cell r="C771">
            <v>108630779</v>
          </cell>
          <cell r="D771">
            <v>45261</v>
          </cell>
          <cell r="E771">
            <v>6</v>
          </cell>
          <cell r="F771" t="str">
            <v>57,000.00</v>
          </cell>
          <cell r="G771" t="str">
            <v>Junio</v>
          </cell>
        </row>
        <row r="772">
          <cell r="A772">
            <v>14552</v>
          </cell>
          <cell r="B772" t="str">
            <v>ORLANDO VARGAS NAVARRO</v>
          </cell>
          <cell r="C772">
            <v>203000595</v>
          </cell>
          <cell r="D772">
            <v>44256</v>
          </cell>
          <cell r="E772">
            <v>39</v>
          </cell>
          <cell r="F772" t="str">
            <v>345,000.00</v>
          </cell>
          <cell r="G772" t="str">
            <v>Junio</v>
          </cell>
        </row>
        <row r="773">
          <cell r="A773">
            <v>14580</v>
          </cell>
          <cell r="B773" t="str">
            <v>JUAN ABEL BETETA OCAMPOS</v>
          </cell>
          <cell r="C773">
            <v>204040543</v>
          </cell>
          <cell r="D773">
            <v>45170</v>
          </cell>
          <cell r="E773">
            <v>9</v>
          </cell>
          <cell r="F773" t="str">
            <v>85,500.00</v>
          </cell>
          <cell r="G773" t="str">
            <v>Junio</v>
          </cell>
        </row>
        <row r="774">
          <cell r="A774">
            <v>14582</v>
          </cell>
          <cell r="B774" t="str">
            <v>JUAN ESTEBAN BLANCO ARCE</v>
          </cell>
          <cell r="C774">
            <v>110140314</v>
          </cell>
          <cell r="D774">
            <v>45231</v>
          </cell>
          <cell r="E774">
            <v>7</v>
          </cell>
          <cell r="F774" t="str">
            <v>66,500.00</v>
          </cell>
          <cell r="G774" t="str">
            <v>Junio</v>
          </cell>
        </row>
        <row r="775">
          <cell r="A775">
            <v>14604</v>
          </cell>
          <cell r="B775" t="str">
            <v>EDELBERTO PATRICIO MARKOSSY TORRES</v>
          </cell>
          <cell r="C775">
            <v>800800372</v>
          </cell>
          <cell r="D775">
            <v>43525</v>
          </cell>
          <cell r="E775">
            <v>63</v>
          </cell>
          <cell r="F775" t="str">
            <v>516,000.00</v>
          </cell>
          <cell r="G775" t="str">
            <v>Junio</v>
          </cell>
        </row>
        <row r="776">
          <cell r="A776">
            <v>14644</v>
          </cell>
          <cell r="B776" t="str">
            <v>GRISELDA ARAYA RIVEL</v>
          </cell>
          <cell r="C776">
            <v>108730122</v>
          </cell>
          <cell r="D776">
            <v>45139</v>
          </cell>
          <cell r="E776">
            <v>10</v>
          </cell>
          <cell r="F776" t="str">
            <v>95,000.00</v>
          </cell>
          <cell r="G776" t="str">
            <v>Junio</v>
          </cell>
        </row>
        <row r="777">
          <cell r="A777">
            <v>14669</v>
          </cell>
          <cell r="B777" t="str">
            <v>MONICA CAMPOS AVILA</v>
          </cell>
          <cell r="C777">
            <v>108890467</v>
          </cell>
          <cell r="D777">
            <v>43497</v>
          </cell>
          <cell r="E777">
            <v>64</v>
          </cell>
          <cell r="F777" t="str">
            <v>522,600.00</v>
          </cell>
          <cell r="G777" t="str">
            <v>Junio</v>
          </cell>
        </row>
        <row r="778">
          <cell r="A778">
            <v>14673</v>
          </cell>
          <cell r="B778" t="str">
            <v>PATRICIA CARMONA ZELEDÓN</v>
          </cell>
          <cell r="C778">
            <v>203850948</v>
          </cell>
          <cell r="D778">
            <v>45231</v>
          </cell>
          <cell r="E778">
            <v>7</v>
          </cell>
          <cell r="F778" t="str">
            <v>66,500.00</v>
          </cell>
          <cell r="G778" t="str">
            <v>Junio</v>
          </cell>
        </row>
        <row r="779">
          <cell r="A779">
            <v>14684</v>
          </cell>
          <cell r="B779" t="str">
            <v>CARLOS HUMBERTO CORNEJO ROJAS</v>
          </cell>
          <cell r="C779">
            <v>204920603</v>
          </cell>
          <cell r="D779">
            <v>45261</v>
          </cell>
          <cell r="E779">
            <v>6</v>
          </cell>
          <cell r="F779" t="str">
            <v>57,000.00</v>
          </cell>
          <cell r="G779" t="str">
            <v>Junio</v>
          </cell>
        </row>
        <row r="780">
          <cell r="A780">
            <v>14689</v>
          </cell>
          <cell r="B780" t="str">
            <v>HANSEL GUILLERMO CHAVARRIA CUBERO</v>
          </cell>
          <cell r="C780">
            <v>205500715</v>
          </cell>
          <cell r="D780">
            <v>45261</v>
          </cell>
          <cell r="E780">
            <v>6</v>
          </cell>
          <cell r="F780" t="str">
            <v>57,000.00</v>
          </cell>
          <cell r="G780" t="str">
            <v>Junio</v>
          </cell>
        </row>
        <row r="781">
          <cell r="A781">
            <v>14700</v>
          </cell>
          <cell r="B781" t="str">
            <v>GRACE MARY DOWNING TREJOS</v>
          </cell>
          <cell r="C781">
            <v>800720019</v>
          </cell>
          <cell r="D781">
            <v>44986</v>
          </cell>
          <cell r="E781">
            <v>15</v>
          </cell>
          <cell r="F781" t="str">
            <v>142,500.00</v>
          </cell>
          <cell r="G781" t="str">
            <v>Junio</v>
          </cell>
        </row>
        <row r="782">
          <cell r="A782">
            <v>14719</v>
          </cell>
          <cell r="B782" t="str">
            <v>FRANCISCO ALBERTO GÓMEZ FONSECA</v>
          </cell>
          <cell r="C782">
            <v>110960830</v>
          </cell>
          <cell r="D782">
            <v>43313</v>
          </cell>
          <cell r="E782">
            <v>70</v>
          </cell>
          <cell r="F782" t="str">
            <v>559,800.00</v>
          </cell>
          <cell r="G782" t="str">
            <v>Junio</v>
          </cell>
        </row>
        <row r="783">
          <cell r="A783">
            <v>14735</v>
          </cell>
          <cell r="B783" t="str">
            <v>ANDREA NORELKY ICASA ROMERO</v>
          </cell>
          <cell r="C783">
            <v>303760829</v>
          </cell>
          <cell r="D783">
            <v>43435</v>
          </cell>
          <cell r="E783">
            <v>66</v>
          </cell>
          <cell r="F783" t="str">
            <v>535,800.00</v>
          </cell>
          <cell r="G783" t="str">
            <v>Junio</v>
          </cell>
        </row>
        <row r="784">
          <cell r="A784">
            <v>14745</v>
          </cell>
          <cell r="B784" t="str">
            <v>CELINA DEL ROCÍO LAMICQ QUIROS</v>
          </cell>
          <cell r="C784">
            <v>104370950</v>
          </cell>
          <cell r="D784">
            <v>42917</v>
          </cell>
          <cell r="E784">
            <v>83</v>
          </cell>
          <cell r="F784" t="str">
            <v>635,300.00</v>
          </cell>
          <cell r="G784" t="str">
            <v>Junio</v>
          </cell>
        </row>
        <row r="785">
          <cell r="A785">
            <v>14765</v>
          </cell>
          <cell r="B785" t="str">
            <v>ROSA MARTINA MÉNDEZ VARGAS</v>
          </cell>
          <cell r="C785">
            <v>106160954</v>
          </cell>
          <cell r="D785">
            <v>44197</v>
          </cell>
          <cell r="E785">
            <v>41</v>
          </cell>
          <cell r="F785" t="str">
            <v>361,000.00</v>
          </cell>
          <cell r="G785" t="str">
            <v>Junio</v>
          </cell>
        </row>
        <row r="786">
          <cell r="A786">
            <v>14769</v>
          </cell>
          <cell r="B786" t="str">
            <v>LUIS ALBERTO MIRANDA GARCÍA</v>
          </cell>
          <cell r="C786">
            <v>602800440</v>
          </cell>
          <cell r="D786">
            <v>45261</v>
          </cell>
          <cell r="E786">
            <v>6</v>
          </cell>
          <cell r="F786" t="str">
            <v>57,000.00</v>
          </cell>
          <cell r="G786" t="str">
            <v>Junio</v>
          </cell>
        </row>
        <row r="787">
          <cell r="A787">
            <v>14782</v>
          </cell>
          <cell r="B787" t="str">
            <v>RAFAEL ANGEL MORALES MORALES</v>
          </cell>
          <cell r="C787">
            <v>601780525</v>
          </cell>
          <cell r="D787">
            <v>44958</v>
          </cell>
          <cell r="E787">
            <v>16</v>
          </cell>
          <cell r="F787" t="str">
            <v>152,000.00</v>
          </cell>
          <cell r="G787" t="str">
            <v>Junio</v>
          </cell>
        </row>
        <row r="788">
          <cell r="A788">
            <v>14798</v>
          </cell>
          <cell r="B788" t="str">
            <v>MARÍA ISABEL PICADO GODÍNEZ</v>
          </cell>
          <cell r="C788">
            <v>900510094</v>
          </cell>
          <cell r="D788">
            <v>42614</v>
          </cell>
          <cell r="E788">
            <v>93</v>
          </cell>
          <cell r="F788" t="str">
            <v>688,800.00</v>
          </cell>
          <cell r="G788" t="str">
            <v>Junio</v>
          </cell>
        </row>
        <row r="789">
          <cell r="A789">
            <v>14816</v>
          </cell>
          <cell r="B789" t="str">
            <v>JOSE ROJAS MÉNDEZ</v>
          </cell>
          <cell r="C789">
            <v>110360301</v>
          </cell>
          <cell r="D789">
            <v>44256</v>
          </cell>
          <cell r="E789">
            <v>39</v>
          </cell>
          <cell r="F789" t="str">
            <v>345,000.00</v>
          </cell>
          <cell r="G789" t="str">
            <v>Junio</v>
          </cell>
        </row>
        <row r="790">
          <cell r="A790">
            <v>14865</v>
          </cell>
          <cell r="B790" t="str">
            <v>CARLOS ANDRÉS ZAPPAROLLI ARRIETA</v>
          </cell>
          <cell r="C790">
            <v>203680572</v>
          </cell>
          <cell r="D790">
            <v>45261</v>
          </cell>
          <cell r="E790">
            <v>6</v>
          </cell>
          <cell r="F790" t="str">
            <v>57,000.00</v>
          </cell>
          <cell r="G790" t="str">
            <v>Junio</v>
          </cell>
        </row>
        <row r="791">
          <cell r="A791">
            <v>14866</v>
          </cell>
          <cell r="B791" t="str">
            <v>OLMAN ENRIQUE ZUMBADO BRENES</v>
          </cell>
          <cell r="C791">
            <v>104200264</v>
          </cell>
          <cell r="D791">
            <v>45231</v>
          </cell>
          <cell r="E791">
            <v>7</v>
          </cell>
          <cell r="F791" t="str">
            <v>66,500.00</v>
          </cell>
          <cell r="G791" t="str">
            <v>Junio</v>
          </cell>
        </row>
        <row r="792">
          <cell r="A792">
            <v>14871</v>
          </cell>
          <cell r="B792" t="str">
            <v>EVA CRISTINA ALVARADO ZAPATA</v>
          </cell>
          <cell r="C792">
            <v>503260499</v>
          </cell>
          <cell r="D792">
            <v>45231</v>
          </cell>
          <cell r="E792">
            <v>7</v>
          </cell>
          <cell r="F792" t="str">
            <v>66,500.00</v>
          </cell>
          <cell r="G792" t="str">
            <v>Junio</v>
          </cell>
        </row>
        <row r="793">
          <cell r="A793">
            <v>14883</v>
          </cell>
          <cell r="B793" t="str">
            <v>JUAN CARLOS BOLAÑOS AZOFEIFA</v>
          </cell>
          <cell r="C793">
            <v>107560351</v>
          </cell>
          <cell r="D793">
            <v>45261</v>
          </cell>
          <cell r="E793">
            <v>6</v>
          </cell>
          <cell r="F793" t="str">
            <v>57,000.00</v>
          </cell>
          <cell r="G793" t="str">
            <v>Junio</v>
          </cell>
        </row>
        <row r="794">
          <cell r="A794">
            <v>14900</v>
          </cell>
          <cell r="B794" t="str">
            <v>JUAN CARLOS DENGO GONZÁLEZ</v>
          </cell>
          <cell r="C794">
            <v>401260098</v>
          </cell>
          <cell r="D794">
            <v>45261</v>
          </cell>
          <cell r="E794">
            <v>6</v>
          </cell>
          <cell r="F794" t="str">
            <v>57,000.00</v>
          </cell>
          <cell r="G794" t="str">
            <v>Junio</v>
          </cell>
        </row>
        <row r="795">
          <cell r="A795">
            <v>14901</v>
          </cell>
          <cell r="B795" t="str">
            <v>LILLIANA DÍAZ ROSALES</v>
          </cell>
          <cell r="C795">
            <v>501940537</v>
          </cell>
          <cell r="D795">
            <v>45231</v>
          </cell>
          <cell r="E795">
            <v>7</v>
          </cell>
          <cell r="F795" t="str">
            <v>66,500.00</v>
          </cell>
          <cell r="G795" t="str">
            <v>Junio</v>
          </cell>
        </row>
        <row r="796">
          <cell r="A796">
            <v>14914</v>
          </cell>
          <cell r="B796" t="str">
            <v>PATRICIA JIMÉNEZ VALLADARES</v>
          </cell>
          <cell r="C796">
            <v>601220856</v>
          </cell>
          <cell r="D796">
            <v>44228</v>
          </cell>
          <cell r="E796">
            <v>40</v>
          </cell>
          <cell r="F796" t="str">
            <v>353,000.00</v>
          </cell>
          <cell r="G796" t="str">
            <v>Junio</v>
          </cell>
        </row>
        <row r="797">
          <cell r="A797">
            <v>14917</v>
          </cell>
          <cell r="B797" t="str">
            <v>ADRIÁN LIZANO PACHECO</v>
          </cell>
          <cell r="C797">
            <v>110310426</v>
          </cell>
          <cell r="D797">
            <v>45201</v>
          </cell>
          <cell r="E797">
            <v>8</v>
          </cell>
          <cell r="F797" t="str">
            <v>76,000.00</v>
          </cell>
          <cell r="G797" t="str">
            <v>Junio</v>
          </cell>
        </row>
        <row r="798">
          <cell r="A798">
            <v>14921</v>
          </cell>
          <cell r="B798" t="str">
            <v>LUIS DIEGO MASIS MORA</v>
          </cell>
          <cell r="C798">
            <v>302900162</v>
          </cell>
          <cell r="D798">
            <v>43800</v>
          </cell>
          <cell r="E798">
            <v>54</v>
          </cell>
          <cell r="F798" t="str">
            <v>456,600.00</v>
          </cell>
          <cell r="G798" t="str">
            <v>Junio</v>
          </cell>
        </row>
        <row r="799">
          <cell r="A799">
            <v>14953</v>
          </cell>
          <cell r="B799" t="str">
            <v>HÉCTOR ENRIQUE SEGURA VALVERDE</v>
          </cell>
          <cell r="C799">
            <v>110130914</v>
          </cell>
          <cell r="D799">
            <v>45261</v>
          </cell>
          <cell r="E799">
            <v>6</v>
          </cell>
          <cell r="F799" t="str">
            <v>57,000.00</v>
          </cell>
          <cell r="G799" t="str">
            <v>Junio</v>
          </cell>
        </row>
        <row r="800">
          <cell r="A800">
            <v>14954</v>
          </cell>
          <cell r="B800" t="str">
            <v>ANA VIRGINIA SHEDDEN CERNA</v>
          </cell>
          <cell r="C800">
            <v>601250834</v>
          </cell>
          <cell r="D800">
            <v>44927</v>
          </cell>
          <cell r="E800">
            <v>17</v>
          </cell>
          <cell r="F800" t="str">
            <v>161,500.00</v>
          </cell>
          <cell r="G800" t="str">
            <v>Junio</v>
          </cell>
        </row>
        <row r="801">
          <cell r="A801">
            <v>14966</v>
          </cell>
          <cell r="B801" t="str">
            <v>JUAN JOSE AGUILAR LÓPEZ</v>
          </cell>
          <cell r="C801">
            <v>105920775</v>
          </cell>
          <cell r="D801">
            <v>45261</v>
          </cell>
          <cell r="E801">
            <v>6</v>
          </cell>
          <cell r="F801" t="str">
            <v>57,000.00</v>
          </cell>
          <cell r="G801" t="str">
            <v>Junio</v>
          </cell>
        </row>
        <row r="802">
          <cell r="A802">
            <v>14991</v>
          </cell>
          <cell r="B802" t="str">
            <v>OSCAR JAVIER CADENAS MEZA</v>
          </cell>
          <cell r="C802">
            <v>800710403</v>
          </cell>
          <cell r="D802">
            <v>45261</v>
          </cell>
          <cell r="E802">
            <v>6</v>
          </cell>
          <cell r="F802" t="str">
            <v>57,000.00</v>
          </cell>
          <cell r="G802" t="str">
            <v>Junio</v>
          </cell>
        </row>
        <row r="803">
          <cell r="A803">
            <v>15020</v>
          </cell>
          <cell r="B803" t="str">
            <v>MARIANELA ESQUIVEL SALAZAR</v>
          </cell>
          <cell r="C803">
            <v>110770668</v>
          </cell>
          <cell r="D803">
            <v>44166</v>
          </cell>
          <cell r="E803">
            <v>42</v>
          </cell>
          <cell r="F803" t="str">
            <v>369,000.00</v>
          </cell>
          <cell r="G803" t="str">
            <v>Junio</v>
          </cell>
        </row>
        <row r="804">
          <cell r="A804">
            <v>15050</v>
          </cell>
          <cell r="B804" t="str">
            <v>VERA VIRGINIA MARÍN JIMÉNEZ</v>
          </cell>
          <cell r="C804">
            <v>107600610</v>
          </cell>
          <cell r="D804">
            <v>45108</v>
          </cell>
          <cell r="E804">
            <v>11</v>
          </cell>
          <cell r="F804" t="str">
            <v>104,500.00</v>
          </cell>
          <cell r="G804" t="str">
            <v>Junio</v>
          </cell>
        </row>
        <row r="805">
          <cell r="A805">
            <v>15060</v>
          </cell>
          <cell r="B805" t="str">
            <v>JORGE ALBERTO MOLINA CORRALES</v>
          </cell>
          <cell r="C805">
            <v>108690602</v>
          </cell>
          <cell r="D805">
            <v>43678</v>
          </cell>
          <cell r="E805">
            <v>58</v>
          </cell>
          <cell r="F805" t="str">
            <v>483,000.00</v>
          </cell>
          <cell r="G805" t="str">
            <v>Junio</v>
          </cell>
        </row>
        <row r="806">
          <cell r="A806">
            <v>15070</v>
          </cell>
          <cell r="B806" t="str">
            <v>MARLEN MORENO VALLEJOS</v>
          </cell>
          <cell r="C806">
            <v>502830798</v>
          </cell>
          <cell r="D806">
            <v>45261</v>
          </cell>
          <cell r="E806">
            <v>6</v>
          </cell>
          <cell r="F806" t="str">
            <v>57,000.00</v>
          </cell>
          <cell r="G806" t="str">
            <v>Junio</v>
          </cell>
        </row>
        <row r="807">
          <cell r="A807">
            <v>15077</v>
          </cell>
          <cell r="B807" t="str">
            <v>HUMBERTO ANTONIO PACHECO ORTIZ</v>
          </cell>
          <cell r="C807">
            <v>110710784</v>
          </cell>
          <cell r="D807">
            <v>43282</v>
          </cell>
          <cell r="E807">
            <v>71</v>
          </cell>
          <cell r="F807" t="str">
            <v>565,800.00</v>
          </cell>
          <cell r="G807" t="str">
            <v>Junio</v>
          </cell>
        </row>
        <row r="808">
          <cell r="A808">
            <v>15084</v>
          </cell>
          <cell r="B808" t="str">
            <v>MARIO ENRIQUE QUIROS LARA</v>
          </cell>
          <cell r="C808">
            <v>103690661</v>
          </cell>
          <cell r="D808">
            <v>42339</v>
          </cell>
          <cell r="E808">
            <v>39</v>
          </cell>
          <cell r="F808" t="str">
            <v>217,800.00</v>
          </cell>
          <cell r="G808" t="str">
            <v>Junio</v>
          </cell>
        </row>
        <row r="809">
          <cell r="A809">
            <v>15085</v>
          </cell>
          <cell r="B809" t="str">
            <v>ALEXANDER RAMÍREZ CAMPOS</v>
          </cell>
          <cell r="C809">
            <v>204640203</v>
          </cell>
          <cell r="D809">
            <v>45261</v>
          </cell>
          <cell r="E809">
            <v>6</v>
          </cell>
          <cell r="F809" t="str">
            <v>57,000.00</v>
          </cell>
          <cell r="G809" t="str">
            <v>Junio</v>
          </cell>
        </row>
        <row r="810">
          <cell r="A810">
            <v>15092</v>
          </cell>
          <cell r="B810" t="str">
            <v>ROSA NELLY RIVERA MEZA</v>
          </cell>
          <cell r="C810">
            <v>109140391</v>
          </cell>
          <cell r="D810">
            <v>44075</v>
          </cell>
          <cell r="E810">
            <v>45</v>
          </cell>
          <cell r="F810" t="str">
            <v>390,900.00</v>
          </cell>
          <cell r="G810" t="str">
            <v>Junio</v>
          </cell>
        </row>
        <row r="811">
          <cell r="A811">
            <v>15093</v>
          </cell>
          <cell r="B811" t="str">
            <v>LUIS ALEJANDRO RODRÍGUEZ GONZÁLEZ</v>
          </cell>
          <cell r="C811">
            <v>109660627</v>
          </cell>
          <cell r="D811">
            <v>45170</v>
          </cell>
          <cell r="E811">
            <v>9</v>
          </cell>
          <cell r="F811" t="str">
            <v>85,500.00</v>
          </cell>
          <cell r="G811" t="str">
            <v>Junio</v>
          </cell>
        </row>
        <row r="812">
          <cell r="A812">
            <v>15102</v>
          </cell>
          <cell r="B812" t="str">
            <v>GISELLE MARÍA ROMÁN GAMBOA</v>
          </cell>
          <cell r="C812">
            <v>105740197</v>
          </cell>
          <cell r="D812">
            <v>45201</v>
          </cell>
          <cell r="E812">
            <v>8</v>
          </cell>
          <cell r="F812" t="str">
            <v>76,000.00</v>
          </cell>
          <cell r="G812" t="str">
            <v>Junio</v>
          </cell>
        </row>
        <row r="813">
          <cell r="A813">
            <v>15111</v>
          </cell>
          <cell r="B813" t="str">
            <v>MANUEL ALBERTO SÁNCHEZ MORA</v>
          </cell>
          <cell r="C813">
            <v>303180626</v>
          </cell>
          <cell r="D813">
            <v>45261</v>
          </cell>
          <cell r="E813">
            <v>6</v>
          </cell>
          <cell r="F813" t="str">
            <v>57,000.00</v>
          </cell>
          <cell r="G813" t="str">
            <v>Junio</v>
          </cell>
        </row>
        <row r="814">
          <cell r="A814">
            <v>15135</v>
          </cell>
          <cell r="B814" t="str">
            <v>HIRO ESTEBAN YATABE GUTIÉRREZ</v>
          </cell>
          <cell r="C814">
            <v>115200058834</v>
          </cell>
          <cell r="D814">
            <v>43800</v>
          </cell>
          <cell r="E814">
            <v>54</v>
          </cell>
          <cell r="F814" t="str">
            <v>456,600.00</v>
          </cell>
          <cell r="G814" t="str">
            <v>Junio</v>
          </cell>
        </row>
        <row r="815">
          <cell r="A815">
            <v>15137</v>
          </cell>
          <cell r="B815" t="str">
            <v>GOLDIE ZOMER ALVAREZ</v>
          </cell>
          <cell r="C815">
            <v>108600962</v>
          </cell>
          <cell r="D815">
            <v>44044</v>
          </cell>
          <cell r="E815">
            <v>46</v>
          </cell>
          <cell r="F815" t="str">
            <v>398,200.00</v>
          </cell>
          <cell r="G815" t="str">
            <v>Junio</v>
          </cell>
        </row>
        <row r="816">
          <cell r="A816">
            <v>15169</v>
          </cell>
          <cell r="B816" t="str">
            <v>OSCAR HUMBERTO ARIAS NAVARRO</v>
          </cell>
          <cell r="C816">
            <v>302230108</v>
          </cell>
          <cell r="D816">
            <v>45261</v>
          </cell>
          <cell r="E816">
            <v>6</v>
          </cell>
          <cell r="F816" t="str">
            <v>57,000.00</v>
          </cell>
          <cell r="G816" t="str">
            <v>Junio</v>
          </cell>
        </row>
        <row r="817">
          <cell r="A817">
            <v>15187</v>
          </cell>
          <cell r="B817" t="str">
            <v>DIDIER BARRANTES GUTIÉRREZ</v>
          </cell>
          <cell r="C817">
            <v>205720035</v>
          </cell>
          <cell r="D817">
            <v>44835</v>
          </cell>
          <cell r="E817">
            <v>20</v>
          </cell>
          <cell r="F817" t="str">
            <v>188,000.00</v>
          </cell>
          <cell r="G817" t="str">
            <v>Junio</v>
          </cell>
        </row>
        <row r="818">
          <cell r="A818">
            <v>15215</v>
          </cell>
          <cell r="B818" t="str">
            <v>EDUARDO CAMACHO CHACON</v>
          </cell>
          <cell r="C818">
            <v>302200089</v>
          </cell>
          <cell r="D818">
            <v>45108</v>
          </cell>
          <cell r="E818">
            <v>11</v>
          </cell>
          <cell r="F818" t="str">
            <v>104,500.00</v>
          </cell>
          <cell r="G818" t="str">
            <v>Junio</v>
          </cell>
        </row>
        <row r="819">
          <cell r="A819">
            <v>15217</v>
          </cell>
          <cell r="B819" t="str">
            <v>JOSE EDUARDO CAMPOS ARAYA</v>
          </cell>
          <cell r="C819">
            <v>205470886</v>
          </cell>
          <cell r="D819">
            <v>45261</v>
          </cell>
          <cell r="E819">
            <v>6</v>
          </cell>
          <cell r="F819" t="str">
            <v>57,000.00</v>
          </cell>
          <cell r="G819" t="str">
            <v>Junio</v>
          </cell>
        </row>
        <row r="820">
          <cell r="A820">
            <v>15268</v>
          </cell>
          <cell r="B820" t="str">
            <v>GABRIELA CHÁVES PICADO</v>
          </cell>
          <cell r="C820">
            <v>110890936</v>
          </cell>
          <cell r="D820">
            <v>42887</v>
          </cell>
          <cell r="E820">
            <v>84</v>
          </cell>
          <cell r="F820" t="str">
            <v>640,800.00</v>
          </cell>
          <cell r="G820" t="str">
            <v>Junio</v>
          </cell>
        </row>
        <row r="821">
          <cell r="A821">
            <v>15269</v>
          </cell>
          <cell r="B821" t="str">
            <v>GREGORIO JOSE CHÁVES VARGAS</v>
          </cell>
          <cell r="C821">
            <v>204970339</v>
          </cell>
          <cell r="D821">
            <v>45108</v>
          </cell>
          <cell r="E821">
            <v>11</v>
          </cell>
          <cell r="F821" t="str">
            <v>104,500.00</v>
          </cell>
          <cell r="G821" t="str">
            <v>Junio</v>
          </cell>
        </row>
        <row r="822">
          <cell r="A822">
            <v>15273</v>
          </cell>
          <cell r="B822" t="str">
            <v>MAURICIO DEL VALLE HERNÁNDEZ</v>
          </cell>
          <cell r="C822">
            <v>108040412</v>
          </cell>
          <cell r="D822">
            <v>45261</v>
          </cell>
          <cell r="E822">
            <v>6</v>
          </cell>
          <cell r="F822" t="str">
            <v>57,000.00</v>
          </cell>
          <cell r="G822" t="str">
            <v>Junio</v>
          </cell>
        </row>
        <row r="823">
          <cell r="A823">
            <v>15299</v>
          </cell>
          <cell r="B823" t="str">
            <v>PATRICIA GAITÁN QUESADA</v>
          </cell>
          <cell r="C823">
            <v>105380839</v>
          </cell>
          <cell r="D823">
            <v>45261</v>
          </cell>
          <cell r="E823">
            <v>6</v>
          </cell>
          <cell r="F823" t="str">
            <v>57,000.00</v>
          </cell>
          <cell r="G823" t="str">
            <v>Junio</v>
          </cell>
        </row>
        <row r="824">
          <cell r="A824">
            <v>15306</v>
          </cell>
          <cell r="B824" t="str">
            <v>YERIC GONZÁLEZ ALFARO</v>
          </cell>
          <cell r="C824">
            <v>502430653</v>
          </cell>
          <cell r="D824">
            <v>43983</v>
          </cell>
          <cell r="E824">
            <v>48</v>
          </cell>
          <cell r="F824" t="str">
            <v>412,800.00</v>
          </cell>
          <cell r="G824" t="str">
            <v>Junio</v>
          </cell>
        </row>
        <row r="825">
          <cell r="A825">
            <v>15313</v>
          </cell>
          <cell r="B825" t="str">
            <v>MARIA MERCEDES GONZÁLEZ JIMÉNEZ</v>
          </cell>
          <cell r="C825">
            <v>205200924</v>
          </cell>
          <cell r="D825">
            <v>45231</v>
          </cell>
          <cell r="E825">
            <v>7</v>
          </cell>
          <cell r="F825" t="str">
            <v>66,500.00</v>
          </cell>
          <cell r="G825" t="str">
            <v>Junio</v>
          </cell>
        </row>
        <row r="826">
          <cell r="A826">
            <v>15349</v>
          </cell>
          <cell r="B826" t="str">
            <v>MILENA LOBO CHÁVES</v>
          </cell>
          <cell r="C826">
            <v>602610751</v>
          </cell>
          <cell r="D826">
            <v>45108</v>
          </cell>
          <cell r="E826">
            <v>11</v>
          </cell>
          <cell r="F826" t="str">
            <v>104,500.00</v>
          </cell>
          <cell r="G826" t="str">
            <v>Junio</v>
          </cell>
        </row>
        <row r="827">
          <cell r="A827">
            <v>15364</v>
          </cell>
          <cell r="B827" t="str">
            <v>LETICIA MILADYS MEJICANO LÓPEZ</v>
          </cell>
          <cell r="C827">
            <v>205090323</v>
          </cell>
          <cell r="D827">
            <v>43617</v>
          </cell>
          <cell r="E827">
            <v>60</v>
          </cell>
          <cell r="F827" t="str">
            <v>496,200.00</v>
          </cell>
          <cell r="G827" t="str">
            <v>Junio</v>
          </cell>
        </row>
        <row r="828">
          <cell r="A828">
            <v>15397</v>
          </cell>
          <cell r="B828" t="str">
            <v>FABIÁN NÚÑEZ CASTRILLO</v>
          </cell>
          <cell r="C828">
            <v>603120389</v>
          </cell>
          <cell r="D828">
            <v>45261</v>
          </cell>
          <cell r="E828">
            <v>6</v>
          </cell>
          <cell r="F828" t="str">
            <v>57,000.00</v>
          </cell>
          <cell r="G828" t="str">
            <v>Junio</v>
          </cell>
        </row>
        <row r="829">
          <cell r="A829">
            <v>15398</v>
          </cell>
          <cell r="B829" t="str">
            <v>FEDERICO NÚÑEZ MATA</v>
          </cell>
          <cell r="C829">
            <v>111330736</v>
          </cell>
          <cell r="D829">
            <v>43221</v>
          </cell>
          <cell r="E829">
            <v>73</v>
          </cell>
          <cell r="F829" t="str">
            <v>577,800.00</v>
          </cell>
          <cell r="G829" t="str">
            <v>Junio</v>
          </cell>
        </row>
        <row r="830">
          <cell r="A830">
            <v>15414</v>
          </cell>
          <cell r="B830" t="str">
            <v>GIOCONDA FABIOLA PESSOA LEITÓN</v>
          </cell>
          <cell r="C830">
            <v>105430510</v>
          </cell>
          <cell r="D830">
            <v>44197</v>
          </cell>
          <cell r="E830">
            <v>41</v>
          </cell>
          <cell r="F830" t="str">
            <v>361,000.00</v>
          </cell>
          <cell r="G830" t="str">
            <v>Junio</v>
          </cell>
        </row>
        <row r="831">
          <cell r="A831">
            <v>15415</v>
          </cell>
          <cell r="B831" t="str">
            <v>OSCAR PICADO CORDERO</v>
          </cell>
          <cell r="C831">
            <v>301680081</v>
          </cell>
          <cell r="E831">
            <v>50</v>
          </cell>
          <cell r="F831" t="str">
            <v>217,800.00</v>
          </cell>
          <cell r="G831" t="str">
            <v>Junio</v>
          </cell>
        </row>
        <row r="832">
          <cell r="A832">
            <v>15421</v>
          </cell>
          <cell r="B832" t="str">
            <v>EDGAR LUIS PRENDAS MATARRITA</v>
          </cell>
          <cell r="C832">
            <v>503140320</v>
          </cell>
          <cell r="D832">
            <v>45078</v>
          </cell>
          <cell r="E832">
            <v>12</v>
          </cell>
          <cell r="F832" t="str">
            <v>114,000.00</v>
          </cell>
          <cell r="G832" t="str">
            <v>Junio</v>
          </cell>
        </row>
        <row r="833">
          <cell r="A833">
            <v>15424</v>
          </cell>
          <cell r="B833" t="str">
            <v>DONALD QUESADA JIMÉNEZ</v>
          </cell>
          <cell r="C833">
            <v>503070500</v>
          </cell>
          <cell r="D833">
            <v>43647</v>
          </cell>
          <cell r="E833">
            <v>59</v>
          </cell>
          <cell r="F833" t="str">
            <v>489,600.00</v>
          </cell>
          <cell r="G833" t="str">
            <v>Junio</v>
          </cell>
        </row>
        <row r="834">
          <cell r="A834">
            <v>15431</v>
          </cell>
          <cell r="B834" t="str">
            <v>MICHAEL ENRIQUE RAMÍREZ RAMÍREZ</v>
          </cell>
          <cell r="C834">
            <v>109650594</v>
          </cell>
          <cell r="D834">
            <v>43525</v>
          </cell>
          <cell r="E834">
            <v>63</v>
          </cell>
          <cell r="F834" t="str">
            <v>516,000.00</v>
          </cell>
          <cell r="G834" t="str">
            <v>Junio</v>
          </cell>
        </row>
        <row r="835">
          <cell r="A835">
            <v>15442</v>
          </cell>
          <cell r="B835" t="str">
            <v>CARLOS ESTEBAN RODRÍGUEZ VARELA</v>
          </cell>
          <cell r="C835">
            <v>110340860</v>
          </cell>
          <cell r="D835">
            <v>45261</v>
          </cell>
          <cell r="E835">
            <v>6</v>
          </cell>
          <cell r="F835" t="str">
            <v>57,000.00</v>
          </cell>
          <cell r="G835" t="str">
            <v>Junio</v>
          </cell>
        </row>
        <row r="836">
          <cell r="A836">
            <v>15462</v>
          </cell>
          <cell r="B836" t="str">
            <v>ALEJANDRA SANDOVAL QUESADA</v>
          </cell>
          <cell r="C836">
            <v>110490398</v>
          </cell>
          <cell r="D836">
            <v>45231</v>
          </cell>
          <cell r="E836">
            <v>7</v>
          </cell>
          <cell r="F836" t="str">
            <v>66,500.00</v>
          </cell>
          <cell r="G836" t="str">
            <v>Junio</v>
          </cell>
        </row>
        <row r="837">
          <cell r="A837">
            <v>15472</v>
          </cell>
          <cell r="B837" t="str">
            <v>MOISÉS ALBERTO SOLORZANO JIMÉNEZ</v>
          </cell>
          <cell r="C837">
            <v>502740869</v>
          </cell>
          <cell r="D837">
            <v>45261</v>
          </cell>
          <cell r="E837">
            <v>6</v>
          </cell>
          <cell r="F837" t="str">
            <v>57,000.00</v>
          </cell>
          <cell r="G837" t="str">
            <v>Junio</v>
          </cell>
        </row>
        <row r="838">
          <cell r="A838">
            <v>15483</v>
          </cell>
          <cell r="B838" t="str">
            <v>EDGAR EDUARDO ULLOA CALDERÓN</v>
          </cell>
          <cell r="C838">
            <v>106650792</v>
          </cell>
          <cell r="D838">
            <v>43617</v>
          </cell>
          <cell r="E838">
            <v>60</v>
          </cell>
          <cell r="F838" t="str">
            <v>496,200.00</v>
          </cell>
          <cell r="G838" t="str">
            <v>Junio</v>
          </cell>
        </row>
        <row r="839">
          <cell r="A839">
            <v>15496</v>
          </cell>
          <cell r="B839" t="str">
            <v>GLADYS VARGAS SERRANO</v>
          </cell>
          <cell r="C839">
            <v>401310913</v>
          </cell>
          <cell r="D839">
            <v>45047</v>
          </cell>
          <cell r="E839">
            <v>13</v>
          </cell>
          <cell r="F839" t="str">
            <v>123,500.00</v>
          </cell>
          <cell r="G839" t="str">
            <v>Junio</v>
          </cell>
        </row>
        <row r="840">
          <cell r="A840">
            <v>15515</v>
          </cell>
          <cell r="B840" t="str">
            <v>SONIA VÍQUEZ CHAVERRI</v>
          </cell>
          <cell r="C840">
            <v>107260212</v>
          </cell>
          <cell r="D840">
            <v>45261</v>
          </cell>
          <cell r="E840">
            <v>6</v>
          </cell>
          <cell r="F840" t="str">
            <v>57,000.00</v>
          </cell>
          <cell r="G840" t="str">
            <v>Junio</v>
          </cell>
        </row>
        <row r="841">
          <cell r="A841">
            <v>15528</v>
          </cell>
          <cell r="B841" t="str">
            <v>MANRIQUE ZÚÑIGA VEGA</v>
          </cell>
          <cell r="C841">
            <v>105220933</v>
          </cell>
          <cell r="D841">
            <v>43586</v>
          </cell>
          <cell r="E841">
            <v>42</v>
          </cell>
          <cell r="F841" t="str">
            <v>323,300.00</v>
          </cell>
          <cell r="G841" t="str">
            <v>Junio</v>
          </cell>
        </row>
        <row r="842">
          <cell r="A842">
            <v>15538</v>
          </cell>
          <cell r="B842" t="str">
            <v>ASDRÚBAL ALPÍZAR GONZÁLEZ</v>
          </cell>
          <cell r="C842">
            <v>501960330</v>
          </cell>
          <cell r="D842">
            <v>45261</v>
          </cell>
          <cell r="E842">
            <v>6</v>
          </cell>
          <cell r="F842" t="str">
            <v>57,000.00</v>
          </cell>
          <cell r="G842" t="str">
            <v>Junio</v>
          </cell>
        </row>
        <row r="843">
          <cell r="A843">
            <v>15539</v>
          </cell>
          <cell r="B843" t="str">
            <v>CARLOS OROZCO RAMÍREZ</v>
          </cell>
          <cell r="C843">
            <v>302430437</v>
          </cell>
          <cell r="D843">
            <v>45170</v>
          </cell>
          <cell r="E843">
            <v>9</v>
          </cell>
          <cell r="F843" t="str">
            <v>85,500.00</v>
          </cell>
          <cell r="G843" t="str">
            <v>Junio</v>
          </cell>
        </row>
        <row r="844">
          <cell r="A844">
            <v>15564</v>
          </cell>
          <cell r="B844" t="str">
            <v>ROY FRANCISCO CHÁVES ARAYA</v>
          </cell>
          <cell r="C844">
            <v>109720454</v>
          </cell>
          <cell r="D844">
            <v>45261</v>
          </cell>
          <cell r="E844">
            <v>6</v>
          </cell>
          <cell r="F844" t="str">
            <v>57,000.00</v>
          </cell>
          <cell r="G844" t="str">
            <v>Junio</v>
          </cell>
        </row>
        <row r="845">
          <cell r="A845">
            <v>15584</v>
          </cell>
          <cell r="B845" t="str">
            <v>MARÍA CECILIA HIDALGO JIMÉNEZ</v>
          </cell>
          <cell r="C845">
            <v>203350054</v>
          </cell>
          <cell r="D845">
            <v>44958</v>
          </cell>
          <cell r="E845">
            <v>16</v>
          </cell>
          <cell r="F845" t="str">
            <v>152,000.00</v>
          </cell>
          <cell r="G845" t="str">
            <v>Junio</v>
          </cell>
        </row>
        <row r="846">
          <cell r="A846">
            <v>15593</v>
          </cell>
          <cell r="B846" t="str">
            <v>XINIA MATA CASTRO</v>
          </cell>
          <cell r="C846">
            <v>107290900</v>
          </cell>
          <cell r="D846">
            <v>45261</v>
          </cell>
          <cell r="E846">
            <v>6</v>
          </cell>
          <cell r="F846" t="str">
            <v>57,000.00</v>
          </cell>
          <cell r="G846" t="str">
            <v>Junio</v>
          </cell>
        </row>
        <row r="847">
          <cell r="A847">
            <v>15595</v>
          </cell>
          <cell r="B847" t="str">
            <v>EDUARDO ANTONIO MENDOZA ALFARO</v>
          </cell>
          <cell r="C847">
            <v>110090208</v>
          </cell>
          <cell r="D847">
            <v>45261</v>
          </cell>
          <cell r="E847">
            <v>6</v>
          </cell>
          <cell r="F847" t="str">
            <v>57,000.00</v>
          </cell>
          <cell r="G847" t="str">
            <v>Junio</v>
          </cell>
        </row>
        <row r="848">
          <cell r="A848">
            <v>15599</v>
          </cell>
          <cell r="B848" t="str">
            <v>CARLOS HUMBERTO MORA VARELA</v>
          </cell>
          <cell r="C848">
            <v>203880228</v>
          </cell>
          <cell r="D848">
            <v>44986</v>
          </cell>
          <cell r="E848">
            <v>15</v>
          </cell>
          <cell r="F848" t="str">
            <v>142,500.00</v>
          </cell>
          <cell r="G848" t="str">
            <v>Junio</v>
          </cell>
        </row>
        <row r="849">
          <cell r="A849">
            <v>15603</v>
          </cell>
          <cell r="B849" t="str">
            <v>MARCO ANTONIO MURILLO MONTERO</v>
          </cell>
          <cell r="C849">
            <v>106440191</v>
          </cell>
          <cell r="D849">
            <v>42826</v>
          </cell>
          <cell r="E849">
            <v>86</v>
          </cell>
          <cell r="F849" t="str">
            <v>651,800.00</v>
          </cell>
          <cell r="G849" t="str">
            <v>Junio</v>
          </cell>
        </row>
        <row r="850">
          <cell r="A850">
            <v>15630</v>
          </cell>
          <cell r="B850" t="str">
            <v>FRANCISCO ORLANDO SALINAS ALEMÁN</v>
          </cell>
          <cell r="C850">
            <v>800800717</v>
          </cell>
          <cell r="D850">
            <v>45261</v>
          </cell>
          <cell r="E850">
            <v>6</v>
          </cell>
          <cell r="F850" t="str">
            <v>57,000.00</v>
          </cell>
          <cell r="G850" t="str">
            <v>Junio</v>
          </cell>
        </row>
        <row r="851">
          <cell r="A851">
            <v>15648</v>
          </cell>
          <cell r="B851" t="str">
            <v>MARÍA INÉS VENEGAS POVEDA</v>
          </cell>
          <cell r="C851">
            <v>110980468</v>
          </cell>
          <cell r="D851">
            <v>44986</v>
          </cell>
          <cell r="E851">
            <v>15</v>
          </cell>
          <cell r="F851" t="str">
            <v>142,500.00</v>
          </cell>
          <cell r="G851" t="str">
            <v>Junio</v>
          </cell>
        </row>
        <row r="852">
          <cell r="A852">
            <v>15652</v>
          </cell>
          <cell r="B852" t="str">
            <v>ERIKA WATTSON LÓPEZ</v>
          </cell>
          <cell r="C852">
            <v>303450486</v>
          </cell>
          <cell r="D852">
            <v>45261</v>
          </cell>
          <cell r="E852">
            <v>6</v>
          </cell>
          <cell r="F852" t="str">
            <v>57,000.00</v>
          </cell>
          <cell r="G852" t="str">
            <v>Junio</v>
          </cell>
        </row>
        <row r="853">
          <cell r="A853">
            <v>15676</v>
          </cell>
          <cell r="B853" t="str">
            <v>MAUREEN LIZETH BARRANTES RODRÍGUEZ</v>
          </cell>
          <cell r="C853">
            <v>108580851</v>
          </cell>
          <cell r="D853">
            <v>45261</v>
          </cell>
          <cell r="E853">
            <v>6</v>
          </cell>
          <cell r="F853" t="str">
            <v>57,000.00</v>
          </cell>
          <cell r="G853" t="str">
            <v>Junio</v>
          </cell>
        </row>
        <row r="854">
          <cell r="A854">
            <v>15708</v>
          </cell>
          <cell r="B854" t="str">
            <v>VICTORIA FERNÁNDEZ RÍOS</v>
          </cell>
          <cell r="C854">
            <v>900770875</v>
          </cell>
          <cell r="D854">
            <v>44986</v>
          </cell>
          <cell r="E854">
            <v>15</v>
          </cell>
          <cell r="F854" t="str">
            <v>142,500.00</v>
          </cell>
          <cell r="G854" t="str">
            <v>Junio</v>
          </cell>
        </row>
        <row r="855">
          <cell r="A855">
            <v>15727</v>
          </cell>
          <cell r="B855" t="str">
            <v>ALDO MATA COGHI</v>
          </cell>
          <cell r="C855">
            <v>900930448</v>
          </cell>
          <cell r="D855">
            <v>45261</v>
          </cell>
          <cell r="E855">
            <v>6</v>
          </cell>
          <cell r="F855" t="str">
            <v>57,000.00</v>
          </cell>
          <cell r="G855" t="str">
            <v>Junio</v>
          </cell>
        </row>
        <row r="856">
          <cell r="A856">
            <v>15736</v>
          </cell>
          <cell r="B856" t="str">
            <v>LIBIA MARÍA MONDOL LÓPEZ</v>
          </cell>
          <cell r="C856">
            <v>108750507</v>
          </cell>
          <cell r="D856">
            <v>45261</v>
          </cell>
          <cell r="E856">
            <v>6</v>
          </cell>
          <cell r="F856" t="str">
            <v>57,000.00</v>
          </cell>
          <cell r="G856" t="str">
            <v>Junio</v>
          </cell>
        </row>
        <row r="857">
          <cell r="A857">
            <v>15740</v>
          </cell>
          <cell r="B857" t="str">
            <v>ANDREA MARCELA MORALES DÍAZ</v>
          </cell>
          <cell r="C857">
            <v>110840769</v>
          </cell>
          <cell r="D857">
            <v>45047</v>
          </cell>
          <cell r="E857">
            <v>13</v>
          </cell>
          <cell r="F857" t="str">
            <v>123,500.00</v>
          </cell>
          <cell r="G857" t="str">
            <v>Junio</v>
          </cell>
        </row>
        <row r="858">
          <cell r="A858">
            <v>15743</v>
          </cell>
          <cell r="B858" t="str">
            <v>MARIANO ENRIQUE NÚÑEZ QUINTANA</v>
          </cell>
          <cell r="C858">
            <v>603060288</v>
          </cell>
          <cell r="D858">
            <v>45261</v>
          </cell>
          <cell r="E858">
            <v>6</v>
          </cell>
          <cell r="F858" t="str">
            <v>57,000.00</v>
          </cell>
          <cell r="G858" t="str">
            <v>Junio</v>
          </cell>
        </row>
        <row r="859">
          <cell r="A859">
            <v>15758</v>
          </cell>
          <cell r="B859" t="str">
            <v>SENIA RODRÍGUEZ ARIAS</v>
          </cell>
          <cell r="C859">
            <v>106080505</v>
          </cell>
          <cell r="D859">
            <v>45261</v>
          </cell>
          <cell r="E859">
            <v>6</v>
          </cell>
          <cell r="F859" t="str">
            <v>57,000.00</v>
          </cell>
          <cell r="G859" t="str">
            <v>Junio</v>
          </cell>
        </row>
        <row r="860">
          <cell r="A860">
            <v>15771</v>
          </cell>
          <cell r="B860" t="str">
            <v>SCOTT THOMAS JEFFREY</v>
          </cell>
          <cell r="C860">
            <v>0</v>
          </cell>
          <cell r="D860">
            <v>45261</v>
          </cell>
          <cell r="E860">
            <v>6</v>
          </cell>
          <cell r="F860" t="str">
            <v>57,000.00</v>
          </cell>
          <cell r="G860" t="str">
            <v>Junio</v>
          </cell>
        </row>
        <row r="861">
          <cell r="A861">
            <v>15790</v>
          </cell>
          <cell r="B861" t="str">
            <v>MAURICIO ALPÍZAR JARA</v>
          </cell>
          <cell r="C861">
            <v>107760795</v>
          </cell>
          <cell r="D861">
            <v>44228</v>
          </cell>
          <cell r="E861">
            <v>40</v>
          </cell>
          <cell r="F861" t="str">
            <v>353,000.00</v>
          </cell>
          <cell r="G861" t="str">
            <v>Junio</v>
          </cell>
        </row>
        <row r="862">
          <cell r="A862">
            <v>15791</v>
          </cell>
          <cell r="B862" t="str">
            <v>MARVIN ALVARADO VEGA</v>
          </cell>
          <cell r="C862">
            <v>106950633</v>
          </cell>
          <cell r="D862">
            <v>45231</v>
          </cell>
          <cell r="E862">
            <v>7</v>
          </cell>
          <cell r="F862" t="str">
            <v>66,500.00</v>
          </cell>
          <cell r="G862" t="str">
            <v>Junio</v>
          </cell>
        </row>
        <row r="863">
          <cell r="A863">
            <v>15804</v>
          </cell>
          <cell r="B863" t="str">
            <v>ÁLVARO BERMÚDEZ BARRIOS</v>
          </cell>
          <cell r="C863">
            <v>108900879</v>
          </cell>
          <cell r="D863">
            <v>43770</v>
          </cell>
          <cell r="E863">
            <v>55</v>
          </cell>
          <cell r="F863" t="str">
            <v>463,200.00</v>
          </cell>
          <cell r="G863" t="str">
            <v>Junio</v>
          </cell>
        </row>
        <row r="864">
          <cell r="A864">
            <v>15808</v>
          </cell>
          <cell r="B864" t="str">
            <v>NIDIA MARÍA BUSTAMANTE BUSTAMANTE</v>
          </cell>
          <cell r="C864">
            <v>104480684</v>
          </cell>
          <cell r="D864">
            <v>45201</v>
          </cell>
          <cell r="E864">
            <v>8</v>
          </cell>
          <cell r="F864" t="str">
            <v>76,000.00</v>
          </cell>
          <cell r="G864" t="str">
            <v>Junio</v>
          </cell>
        </row>
        <row r="865">
          <cell r="A865">
            <v>15833</v>
          </cell>
          <cell r="B865" t="str">
            <v>ANA LÍA GONZÁLEZ CAAMAÑO</v>
          </cell>
          <cell r="C865">
            <v>109780803</v>
          </cell>
          <cell r="D865">
            <v>45170</v>
          </cell>
          <cell r="E865">
            <v>9</v>
          </cell>
          <cell r="F865" t="str">
            <v>85,500.00</v>
          </cell>
          <cell r="G865" t="str">
            <v>Junio</v>
          </cell>
        </row>
        <row r="866">
          <cell r="A866">
            <v>15838</v>
          </cell>
          <cell r="B866" t="str">
            <v>DOUGLAS JIMÉNEZ ALFARO</v>
          </cell>
          <cell r="C866">
            <v>204020783</v>
          </cell>
          <cell r="D866">
            <v>44927</v>
          </cell>
          <cell r="E866">
            <v>17</v>
          </cell>
          <cell r="F866" t="str">
            <v>161,500.00</v>
          </cell>
          <cell r="G866" t="str">
            <v>Junio</v>
          </cell>
        </row>
        <row r="867">
          <cell r="A867">
            <v>15859</v>
          </cell>
          <cell r="B867" t="str">
            <v>JORGE ALBERTO RAMOS ARRIETA</v>
          </cell>
          <cell r="C867">
            <v>503160824</v>
          </cell>
          <cell r="D867">
            <v>45078</v>
          </cell>
          <cell r="E867">
            <v>12</v>
          </cell>
          <cell r="F867" t="str">
            <v>114,000.00</v>
          </cell>
          <cell r="G867" t="str">
            <v>Junio</v>
          </cell>
        </row>
        <row r="868">
          <cell r="A868">
            <v>15873</v>
          </cell>
          <cell r="B868" t="str">
            <v>CARLOS FRANCISCO SOTO MADRIGAL</v>
          </cell>
          <cell r="C868">
            <v>109350750</v>
          </cell>
          <cell r="D868">
            <v>44166</v>
          </cell>
          <cell r="E868">
            <v>42</v>
          </cell>
          <cell r="F868" t="str">
            <v>369,000.00</v>
          </cell>
          <cell r="G868" t="str">
            <v>Junio</v>
          </cell>
        </row>
        <row r="869">
          <cell r="A869">
            <v>15881</v>
          </cell>
          <cell r="B869" t="str">
            <v>CARLOS AUGUSTO ACUÑA ZÚÑIGA</v>
          </cell>
          <cell r="C869">
            <v>503030089</v>
          </cell>
          <cell r="D869">
            <v>43374</v>
          </cell>
          <cell r="E869">
            <v>68</v>
          </cell>
          <cell r="F869" t="str">
            <v>547,800.00</v>
          </cell>
          <cell r="G869" t="str">
            <v>Junio</v>
          </cell>
        </row>
        <row r="870">
          <cell r="A870">
            <v>15884</v>
          </cell>
          <cell r="B870" t="str">
            <v>ERNESTO ALFARO CONDE</v>
          </cell>
          <cell r="C870">
            <v>109780552</v>
          </cell>
          <cell r="D870">
            <v>45078</v>
          </cell>
          <cell r="E870">
            <v>12</v>
          </cell>
          <cell r="F870" t="str">
            <v>114,000.00</v>
          </cell>
          <cell r="G870" t="str">
            <v>Junio</v>
          </cell>
        </row>
        <row r="871">
          <cell r="A871">
            <v>15900</v>
          </cell>
          <cell r="B871" t="str">
            <v>LUIS BERNAL CÁRDENAS SEQUEIRA</v>
          </cell>
          <cell r="C871">
            <v>502040988</v>
          </cell>
          <cell r="D871">
            <v>45261</v>
          </cell>
          <cell r="E871">
            <v>6</v>
          </cell>
          <cell r="F871" t="str">
            <v>57,000.00</v>
          </cell>
          <cell r="G871" t="str">
            <v>Junio</v>
          </cell>
        </row>
        <row r="872">
          <cell r="A872">
            <v>15918</v>
          </cell>
          <cell r="B872" t="str">
            <v>MARÍA DEL ROCÍO GUEVARA LUNA</v>
          </cell>
          <cell r="C872">
            <v>502050239</v>
          </cell>
          <cell r="D872">
            <v>45261</v>
          </cell>
          <cell r="E872">
            <v>6</v>
          </cell>
          <cell r="F872" t="str">
            <v>57,000.00</v>
          </cell>
          <cell r="G872" t="str">
            <v>Junio</v>
          </cell>
        </row>
        <row r="873">
          <cell r="A873">
            <v>15920</v>
          </cell>
          <cell r="B873" t="str">
            <v>IVETTE HERNÁNDEZ PALAVICINI</v>
          </cell>
          <cell r="C873">
            <v>110120864</v>
          </cell>
          <cell r="D873">
            <v>45261</v>
          </cell>
          <cell r="E873">
            <v>6</v>
          </cell>
          <cell r="F873" t="str">
            <v>57,000.00</v>
          </cell>
          <cell r="G873" t="str">
            <v>Junio</v>
          </cell>
        </row>
        <row r="874">
          <cell r="A874">
            <v>15940</v>
          </cell>
          <cell r="B874" t="str">
            <v>RAFAEL ANTONIO MURILLO ROCHA</v>
          </cell>
          <cell r="C874">
            <v>602820076</v>
          </cell>
          <cell r="D874">
            <v>45261</v>
          </cell>
          <cell r="E874">
            <v>6</v>
          </cell>
          <cell r="F874" t="str">
            <v>57,000.00</v>
          </cell>
          <cell r="G874" t="str">
            <v>Junio</v>
          </cell>
        </row>
        <row r="875">
          <cell r="A875">
            <v>15947</v>
          </cell>
          <cell r="B875" t="str">
            <v>KAROL SUSANA PIEDRA NAVARRO</v>
          </cell>
          <cell r="C875">
            <v>110850605</v>
          </cell>
          <cell r="D875">
            <v>44501</v>
          </cell>
          <cell r="E875">
            <v>31</v>
          </cell>
          <cell r="F875" t="str">
            <v>281,000.00</v>
          </cell>
          <cell r="G875" t="str">
            <v>Junio</v>
          </cell>
        </row>
        <row r="876">
          <cell r="A876">
            <v>15949</v>
          </cell>
          <cell r="B876" t="str">
            <v>MARIANA RAMÍREZ CHACON</v>
          </cell>
          <cell r="C876">
            <v>202700976</v>
          </cell>
          <cell r="D876">
            <v>42887</v>
          </cell>
          <cell r="E876">
            <v>32</v>
          </cell>
          <cell r="F876" t="str">
            <v>198,800.00</v>
          </cell>
          <cell r="G876" t="str">
            <v>Junio</v>
          </cell>
        </row>
        <row r="877">
          <cell r="A877">
            <v>15951</v>
          </cell>
          <cell r="B877" t="str">
            <v>JOSE ANTONIO REYES VILLALOBOS</v>
          </cell>
          <cell r="C877">
            <v>602730896</v>
          </cell>
          <cell r="D877">
            <v>45261</v>
          </cell>
          <cell r="E877">
            <v>6</v>
          </cell>
          <cell r="F877" t="str">
            <v>57,000.00</v>
          </cell>
          <cell r="G877" t="str">
            <v>Junio</v>
          </cell>
        </row>
        <row r="878">
          <cell r="A878">
            <v>15953</v>
          </cell>
          <cell r="B878" t="str">
            <v>SUSAN ROBLES ARCE</v>
          </cell>
          <cell r="C878">
            <v>109770789</v>
          </cell>
          <cell r="D878">
            <v>45261</v>
          </cell>
          <cell r="E878">
            <v>6</v>
          </cell>
          <cell r="F878" t="str">
            <v>57,000.00</v>
          </cell>
          <cell r="G878" t="str">
            <v>Junio</v>
          </cell>
        </row>
        <row r="879">
          <cell r="A879">
            <v>15958</v>
          </cell>
          <cell r="B879" t="str">
            <v>WARNER RUIZ JUÁREZ</v>
          </cell>
          <cell r="C879">
            <v>900760764</v>
          </cell>
          <cell r="D879">
            <v>45017</v>
          </cell>
          <cell r="E879">
            <v>14</v>
          </cell>
          <cell r="F879" t="str">
            <v>133,000.00</v>
          </cell>
          <cell r="G879" t="str">
            <v>Junio</v>
          </cell>
        </row>
        <row r="880">
          <cell r="A880">
            <v>15964</v>
          </cell>
          <cell r="B880" t="str">
            <v>ALEJANDRO SOLANO FALLAS</v>
          </cell>
          <cell r="C880">
            <v>302550524</v>
          </cell>
          <cell r="D880">
            <v>45047</v>
          </cell>
          <cell r="E880">
            <v>13</v>
          </cell>
          <cell r="F880" t="str">
            <v>123,500.00</v>
          </cell>
          <cell r="G880" t="str">
            <v>Junio</v>
          </cell>
        </row>
        <row r="881">
          <cell r="A881">
            <v>15970</v>
          </cell>
          <cell r="B881" t="str">
            <v>WARNER VÍLCHEZ RIVERA</v>
          </cell>
          <cell r="C881">
            <v>107250064</v>
          </cell>
          <cell r="D881">
            <v>43678</v>
          </cell>
          <cell r="E881">
            <v>58</v>
          </cell>
          <cell r="F881" t="str">
            <v>483,000.00</v>
          </cell>
          <cell r="G881" t="str">
            <v>Junio</v>
          </cell>
        </row>
        <row r="882">
          <cell r="A882">
            <v>15977</v>
          </cell>
          <cell r="B882" t="str">
            <v>GRACE VEGA SOLÍS</v>
          </cell>
          <cell r="C882">
            <v>502220855</v>
          </cell>
          <cell r="D882">
            <v>45139</v>
          </cell>
          <cell r="E882">
            <v>10</v>
          </cell>
          <cell r="F882" t="str">
            <v>95,000.00</v>
          </cell>
          <cell r="G882" t="str">
            <v>Junio</v>
          </cell>
        </row>
        <row r="883">
          <cell r="A883">
            <v>15980</v>
          </cell>
          <cell r="B883" t="str">
            <v>MELISA ALFARO FALLAS</v>
          </cell>
          <cell r="C883">
            <v>110070005</v>
          </cell>
          <cell r="D883">
            <v>45231</v>
          </cell>
          <cell r="E883">
            <v>7</v>
          </cell>
          <cell r="F883" t="str">
            <v>66,500.00</v>
          </cell>
          <cell r="G883" t="str">
            <v>Junio</v>
          </cell>
        </row>
        <row r="884">
          <cell r="A884">
            <v>16007</v>
          </cell>
          <cell r="B884" t="str">
            <v>ISRAEL ALBERTO JAEN CAMBRONERO</v>
          </cell>
          <cell r="C884">
            <v>701180134</v>
          </cell>
          <cell r="D884">
            <v>45231</v>
          </cell>
          <cell r="E884">
            <v>7</v>
          </cell>
          <cell r="F884" t="str">
            <v>66,500.00</v>
          </cell>
          <cell r="G884" t="str">
            <v>Junio</v>
          </cell>
        </row>
        <row r="885">
          <cell r="A885">
            <v>16013</v>
          </cell>
          <cell r="B885" t="str">
            <v>VERA VIOLETA MONTERO MÉNDEZ</v>
          </cell>
          <cell r="C885">
            <v>107250692</v>
          </cell>
          <cell r="D885">
            <v>45261</v>
          </cell>
          <cell r="E885">
            <v>6</v>
          </cell>
          <cell r="F885" t="str">
            <v>57,000.00</v>
          </cell>
          <cell r="G885" t="str">
            <v>Junio</v>
          </cell>
        </row>
        <row r="886">
          <cell r="A886">
            <v>16021</v>
          </cell>
          <cell r="B886" t="str">
            <v>EDGAR GERARDO RODRÍGUEZ BARQUERO</v>
          </cell>
          <cell r="C886">
            <v>401240241</v>
          </cell>
          <cell r="D886">
            <v>45261</v>
          </cell>
          <cell r="E886">
            <v>6</v>
          </cell>
          <cell r="F886" t="str">
            <v>57,000.00</v>
          </cell>
          <cell r="G886" t="str">
            <v>Junio</v>
          </cell>
        </row>
        <row r="887">
          <cell r="A887">
            <v>16027</v>
          </cell>
          <cell r="B887" t="str">
            <v>CINTHIA SEGURA DURÁN</v>
          </cell>
          <cell r="C887">
            <v>110210988</v>
          </cell>
          <cell r="D887">
            <v>45231</v>
          </cell>
          <cell r="E887">
            <v>7</v>
          </cell>
          <cell r="F887" t="str">
            <v>66,500.00</v>
          </cell>
          <cell r="G887" t="str">
            <v>Junio</v>
          </cell>
        </row>
        <row r="888">
          <cell r="A888">
            <v>16054</v>
          </cell>
          <cell r="B888" t="str">
            <v>LORLLY LUNA RODRÍGUEZ</v>
          </cell>
          <cell r="C888">
            <v>110410181</v>
          </cell>
          <cell r="D888">
            <v>44044</v>
          </cell>
          <cell r="E888">
            <v>46</v>
          </cell>
          <cell r="F888" t="str">
            <v>398,200.00</v>
          </cell>
          <cell r="G888" t="str">
            <v>Junio</v>
          </cell>
        </row>
        <row r="889">
          <cell r="A889">
            <v>16068</v>
          </cell>
          <cell r="B889" t="str">
            <v>GUILLERMO ALBERTO VALVERDE SCHMIDT</v>
          </cell>
          <cell r="C889">
            <v>303470398</v>
          </cell>
          <cell r="D889">
            <v>45261</v>
          </cell>
          <cell r="E889">
            <v>6</v>
          </cell>
          <cell r="F889" t="str">
            <v>57,000.00</v>
          </cell>
          <cell r="G889" t="str">
            <v>Junio</v>
          </cell>
        </row>
        <row r="890">
          <cell r="A890">
            <v>16089</v>
          </cell>
          <cell r="B890" t="str">
            <v>JORGE GAMBOA UREÑA</v>
          </cell>
          <cell r="C890">
            <v>109840672</v>
          </cell>
          <cell r="D890">
            <v>43952</v>
          </cell>
          <cell r="E890">
            <v>49</v>
          </cell>
          <cell r="F890" t="str">
            <v>420,100.00</v>
          </cell>
          <cell r="G890" t="str">
            <v>Junio</v>
          </cell>
        </row>
        <row r="891">
          <cell r="A891">
            <v>16092</v>
          </cell>
          <cell r="B891" t="str">
            <v>MARILYN YALILE JAMES PINNOCK</v>
          </cell>
          <cell r="C891">
            <v>110360715</v>
          </cell>
          <cell r="D891">
            <v>45261</v>
          </cell>
          <cell r="E891">
            <v>6</v>
          </cell>
          <cell r="F891" t="str">
            <v>57,000.00</v>
          </cell>
          <cell r="G891" t="str">
            <v>Junio</v>
          </cell>
        </row>
        <row r="892">
          <cell r="A892">
            <v>16104</v>
          </cell>
          <cell r="B892" t="str">
            <v>KEMBLY PATRICIA OSPINO VARGAS</v>
          </cell>
          <cell r="C892">
            <v>108320842</v>
          </cell>
          <cell r="D892">
            <v>45139</v>
          </cell>
          <cell r="E892">
            <v>10</v>
          </cell>
          <cell r="F892" t="str">
            <v>95,000.00</v>
          </cell>
          <cell r="G892" t="str">
            <v>Junio</v>
          </cell>
        </row>
        <row r="893">
          <cell r="A893">
            <v>16112</v>
          </cell>
          <cell r="B893" t="str">
            <v>WALDIR VALERÍN TÉLLEZ</v>
          </cell>
          <cell r="C893">
            <v>601850735</v>
          </cell>
          <cell r="D893">
            <v>42248</v>
          </cell>
          <cell r="E893">
            <v>105</v>
          </cell>
          <cell r="F893" t="str">
            <v>747,900.00</v>
          </cell>
          <cell r="G893" t="str">
            <v>Junio</v>
          </cell>
        </row>
        <row r="894">
          <cell r="A894">
            <v>16143</v>
          </cell>
          <cell r="B894" t="str">
            <v>JOSE FERNELLI ORTEGA GUTIÉRREZ</v>
          </cell>
          <cell r="C894">
            <v>602880983</v>
          </cell>
          <cell r="D894">
            <v>45139</v>
          </cell>
          <cell r="E894">
            <v>10</v>
          </cell>
          <cell r="F894" t="str">
            <v>95,000.00</v>
          </cell>
          <cell r="G894" t="str">
            <v>Junio</v>
          </cell>
        </row>
        <row r="895">
          <cell r="A895">
            <v>16147</v>
          </cell>
          <cell r="B895" t="str">
            <v>ALEXANDER EDUARDO ROJAS SALAS</v>
          </cell>
          <cell r="C895">
            <v>108330587</v>
          </cell>
          <cell r="D895">
            <v>45139</v>
          </cell>
          <cell r="E895">
            <v>10</v>
          </cell>
          <cell r="F895" t="str">
            <v>95,000.00</v>
          </cell>
          <cell r="G895" t="str">
            <v>Junio</v>
          </cell>
        </row>
        <row r="896">
          <cell r="A896">
            <v>16171</v>
          </cell>
          <cell r="B896" t="str">
            <v>WILBER ESPINOZA RUIZ</v>
          </cell>
          <cell r="C896">
            <v>501940908</v>
          </cell>
          <cell r="D896">
            <v>45231</v>
          </cell>
          <cell r="E896">
            <v>7</v>
          </cell>
          <cell r="F896" t="str">
            <v>66,500.00</v>
          </cell>
          <cell r="G896" t="str">
            <v>Junio</v>
          </cell>
        </row>
        <row r="897">
          <cell r="A897">
            <v>16179</v>
          </cell>
          <cell r="B897" t="str">
            <v>MARÍA ELENA RODRÍGUEZ SOLÍS</v>
          </cell>
          <cell r="C897">
            <v>202860419</v>
          </cell>
          <cell r="D897">
            <v>43435</v>
          </cell>
          <cell r="E897">
            <v>47</v>
          </cell>
          <cell r="F897" t="str">
            <v>356,300.00</v>
          </cell>
          <cell r="G897" t="str">
            <v>Junio</v>
          </cell>
        </row>
        <row r="898">
          <cell r="A898">
            <v>16206</v>
          </cell>
          <cell r="B898" t="str">
            <v>ESTEBAN ELOY CORDERO QUIROS</v>
          </cell>
          <cell r="C898">
            <v>110870073</v>
          </cell>
          <cell r="D898">
            <v>43952</v>
          </cell>
          <cell r="E898">
            <v>49</v>
          </cell>
          <cell r="F898" t="str">
            <v>420,100.00</v>
          </cell>
          <cell r="G898" t="str">
            <v>Junio</v>
          </cell>
        </row>
        <row r="899">
          <cell r="A899">
            <v>16215</v>
          </cell>
          <cell r="B899" t="str">
            <v>SHIRLEY PATRICIA GUIDO SÁNCHEZ</v>
          </cell>
          <cell r="C899">
            <v>107820542</v>
          </cell>
          <cell r="D899">
            <v>44166</v>
          </cell>
          <cell r="E899">
            <v>42</v>
          </cell>
          <cell r="F899" t="str">
            <v>369,000.00</v>
          </cell>
          <cell r="G899" t="str">
            <v>Junio</v>
          </cell>
        </row>
        <row r="900">
          <cell r="A900">
            <v>16218</v>
          </cell>
          <cell r="B900" t="str">
            <v>ALEXA HERNÁNDEZ GUTIÉRREZ</v>
          </cell>
          <cell r="C900">
            <v>110590978</v>
          </cell>
          <cell r="D900">
            <v>45231</v>
          </cell>
          <cell r="E900">
            <v>7</v>
          </cell>
          <cell r="F900" t="str">
            <v>66,500.00</v>
          </cell>
          <cell r="G900" t="str">
            <v>Junio</v>
          </cell>
        </row>
        <row r="901">
          <cell r="A901">
            <v>16230</v>
          </cell>
          <cell r="B901" t="str">
            <v>GLADYS OFELIA RODRÍGUEZ RUIZ</v>
          </cell>
          <cell r="C901">
            <v>503220126</v>
          </cell>
          <cell r="D901">
            <v>45261</v>
          </cell>
          <cell r="E901">
            <v>6</v>
          </cell>
          <cell r="F901" t="str">
            <v>57,000.00</v>
          </cell>
          <cell r="G901" t="str">
            <v>Junio</v>
          </cell>
        </row>
        <row r="902">
          <cell r="A902">
            <v>16232</v>
          </cell>
          <cell r="B902" t="str">
            <v>BEATRIZ SALAS QUINTANILLA</v>
          </cell>
          <cell r="C902">
            <v>601700689</v>
          </cell>
          <cell r="D902">
            <v>45261</v>
          </cell>
          <cell r="E902">
            <v>6</v>
          </cell>
          <cell r="F902" t="str">
            <v>57,000.00</v>
          </cell>
          <cell r="G902" t="str">
            <v>Junio</v>
          </cell>
        </row>
        <row r="903">
          <cell r="A903">
            <v>16237</v>
          </cell>
          <cell r="B903" t="str">
            <v>ESTEBAN DE JESÚS SOLANO GAMBOA</v>
          </cell>
          <cell r="C903">
            <v>303430885</v>
          </cell>
          <cell r="D903">
            <v>44986</v>
          </cell>
          <cell r="E903">
            <v>15</v>
          </cell>
          <cell r="F903" t="str">
            <v>142,500.00</v>
          </cell>
          <cell r="G903" t="str">
            <v>Junio</v>
          </cell>
        </row>
        <row r="904">
          <cell r="A904">
            <v>16278</v>
          </cell>
          <cell r="B904" t="str">
            <v>KAREN MURILLO CORDOBA</v>
          </cell>
          <cell r="C904">
            <v>204920242</v>
          </cell>
          <cell r="D904">
            <v>43160</v>
          </cell>
          <cell r="E904">
            <v>75</v>
          </cell>
          <cell r="F904" t="str">
            <v>589,800.00</v>
          </cell>
          <cell r="G904" t="str">
            <v>Junio</v>
          </cell>
        </row>
        <row r="905">
          <cell r="A905">
            <v>16288</v>
          </cell>
          <cell r="B905" t="str">
            <v>MODESTO ROSALES BRICEÑO</v>
          </cell>
          <cell r="C905">
            <v>503200253</v>
          </cell>
          <cell r="D905">
            <v>44835</v>
          </cell>
          <cell r="E905">
            <v>20</v>
          </cell>
          <cell r="F905" t="str">
            <v>188,000.00</v>
          </cell>
          <cell r="G905" t="str">
            <v>Junio</v>
          </cell>
        </row>
        <row r="906">
          <cell r="A906">
            <v>16302</v>
          </cell>
          <cell r="B906" t="str">
            <v>FLORY IVETH ARAYA FALLAS</v>
          </cell>
          <cell r="C906">
            <v>205520604</v>
          </cell>
          <cell r="D906">
            <v>45261</v>
          </cell>
          <cell r="E906">
            <v>6</v>
          </cell>
          <cell r="F906" t="str">
            <v>57,000.00</v>
          </cell>
          <cell r="G906" t="str">
            <v>Junio</v>
          </cell>
        </row>
        <row r="907">
          <cell r="A907">
            <v>16333</v>
          </cell>
          <cell r="B907" t="str">
            <v>EDUARDO ANTONIO BENAVIDES VINDAS</v>
          </cell>
          <cell r="C907">
            <v>205230513</v>
          </cell>
          <cell r="D907">
            <v>43800</v>
          </cell>
          <cell r="E907">
            <v>54</v>
          </cell>
          <cell r="F907" t="str">
            <v>456,600.00</v>
          </cell>
          <cell r="G907" t="str">
            <v>Junio</v>
          </cell>
        </row>
        <row r="908">
          <cell r="A908">
            <v>16335</v>
          </cell>
          <cell r="B908" t="str">
            <v>YANNETH CALERO ARAYA</v>
          </cell>
          <cell r="C908">
            <v>107890268</v>
          </cell>
          <cell r="D908">
            <v>45261</v>
          </cell>
          <cell r="E908">
            <v>6</v>
          </cell>
          <cell r="F908" t="str">
            <v>57,000.00</v>
          </cell>
          <cell r="G908" t="str">
            <v>Junio</v>
          </cell>
        </row>
        <row r="909">
          <cell r="A909">
            <v>16346</v>
          </cell>
          <cell r="B909" t="str">
            <v>JOHNNY VINICIO MATUTE OBANDO</v>
          </cell>
          <cell r="C909">
            <v>205380941</v>
          </cell>
          <cell r="D909">
            <v>45078</v>
          </cell>
          <cell r="E909">
            <v>12</v>
          </cell>
          <cell r="F909" t="str">
            <v>114,000.00</v>
          </cell>
          <cell r="G909" t="str">
            <v>Junio</v>
          </cell>
        </row>
        <row r="910">
          <cell r="A910">
            <v>16369</v>
          </cell>
          <cell r="B910" t="str">
            <v>JOSE ROLANDO CASTILLO AGUILAR</v>
          </cell>
          <cell r="C910">
            <v>107930820</v>
          </cell>
          <cell r="D910">
            <v>42156</v>
          </cell>
          <cell r="E910">
            <v>108</v>
          </cell>
          <cell r="F910" t="str">
            <v>762,000.00</v>
          </cell>
          <cell r="G910" t="str">
            <v>Junio</v>
          </cell>
        </row>
        <row r="911">
          <cell r="A911">
            <v>16386</v>
          </cell>
          <cell r="B911" t="str">
            <v>RICARDO SANCHO CHAVARRIA</v>
          </cell>
          <cell r="C911">
            <v>302210914</v>
          </cell>
          <cell r="D911">
            <v>44986</v>
          </cell>
          <cell r="E911">
            <v>15</v>
          </cell>
          <cell r="F911" t="str">
            <v>142,500.00</v>
          </cell>
          <cell r="G911" t="str">
            <v>Junio</v>
          </cell>
        </row>
        <row r="912">
          <cell r="A912">
            <v>16405</v>
          </cell>
          <cell r="B912" t="str">
            <v>ERICK FRANCISCO JIMÉNEZ LÓPEZ</v>
          </cell>
          <cell r="C912">
            <v>109060092</v>
          </cell>
          <cell r="D912">
            <v>45261</v>
          </cell>
          <cell r="E912">
            <v>6</v>
          </cell>
          <cell r="F912" t="str">
            <v>57,000.00</v>
          </cell>
          <cell r="G912" t="str">
            <v>Junio</v>
          </cell>
        </row>
        <row r="913">
          <cell r="A913">
            <v>16410</v>
          </cell>
          <cell r="B913" t="str">
            <v>MARÍA ALEJANDRA RAMÍREZ SÁNCHEZ</v>
          </cell>
          <cell r="C913">
            <v>111000143</v>
          </cell>
          <cell r="D913">
            <v>45078</v>
          </cell>
          <cell r="E913">
            <v>12</v>
          </cell>
          <cell r="F913" t="str">
            <v>114,000.00</v>
          </cell>
          <cell r="G913" t="str">
            <v>Junio</v>
          </cell>
        </row>
        <row r="914">
          <cell r="A914">
            <v>16424</v>
          </cell>
          <cell r="B914" t="str">
            <v>ANA CRISTINA ARCE SEGURA</v>
          </cell>
          <cell r="C914">
            <v>110940676</v>
          </cell>
          <cell r="D914">
            <v>45261</v>
          </cell>
          <cell r="E914">
            <v>6</v>
          </cell>
          <cell r="F914" t="str">
            <v>57,000.00</v>
          </cell>
          <cell r="G914" t="str">
            <v>Junio</v>
          </cell>
        </row>
        <row r="915">
          <cell r="A915">
            <v>16428</v>
          </cell>
          <cell r="B915" t="str">
            <v>SAÚL GIOVANNI ARIAS MÉNDEZ</v>
          </cell>
          <cell r="C915">
            <v>106870862</v>
          </cell>
          <cell r="D915">
            <v>45261</v>
          </cell>
          <cell r="E915">
            <v>6</v>
          </cell>
          <cell r="F915" t="str">
            <v>57,000.00</v>
          </cell>
          <cell r="G915" t="str">
            <v>Junio</v>
          </cell>
        </row>
        <row r="916">
          <cell r="A916">
            <v>16435</v>
          </cell>
          <cell r="B916" t="str">
            <v>MARCO VINICIO BERROCAL GAMBOA</v>
          </cell>
          <cell r="C916">
            <v>205490616</v>
          </cell>
          <cell r="D916">
            <v>43983</v>
          </cell>
          <cell r="E916">
            <v>48</v>
          </cell>
          <cell r="F916" t="str">
            <v>412,800.00</v>
          </cell>
          <cell r="G916" t="str">
            <v>Junio</v>
          </cell>
        </row>
        <row r="917">
          <cell r="A917">
            <v>16438</v>
          </cell>
          <cell r="B917" t="str">
            <v>RONNY BRENES OBANDO</v>
          </cell>
          <cell r="C917">
            <v>303390708</v>
          </cell>
          <cell r="D917">
            <v>45261</v>
          </cell>
          <cell r="E917">
            <v>6</v>
          </cell>
          <cell r="F917" t="str">
            <v>57,000.00</v>
          </cell>
          <cell r="G917" t="str">
            <v>Junio</v>
          </cell>
        </row>
        <row r="918">
          <cell r="A918">
            <v>16463</v>
          </cell>
          <cell r="B918" t="str">
            <v>CARLOS GONZÁLEZ SÁENZ</v>
          </cell>
          <cell r="C918">
            <v>108530390</v>
          </cell>
          <cell r="D918">
            <v>45201</v>
          </cell>
          <cell r="E918">
            <v>8</v>
          </cell>
          <cell r="F918" t="str">
            <v>76,000.00</v>
          </cell>
          <cell r="G918" t="str">
            <v>Junio</v>
          </cell>
        </row>
        <row r="919">
          <cell r="A919">
            <v>16469</v>
          </cell>
          <cell r="B919" t="str">
            <v>MANUEL HERNÁNDEZ CECILIANO</v>
          </cell>
          <cell r="C919">
            <v>105390142</v>
          </cell>
          <cell r="D919">
            <v>42887</v>
          </cell>
          <cell r="E919">
            <v>84</v>
          </cell>
          <cell r="F919" t="str">
            <v>640,800.00</v>
          </cell>
          <cell r="G919" t="str">
            <v>Junio</v>
          </cell>
        </row>
        <row r="920">
          <cell r="A920">
            <v>16501</v>
          </cell>
          <cell r="B920" t="str">
            <v>PAULA ANDREA SALAZAR ODIO</v>
          </cell>
          <cell r="C920">
            <v>110620249</v>
          </cell>
          <cell r="D920">
            <v>43800</v>
          </cell>
          <cell r="E920">
            <v>54</v>
          </cell>
          <cell r="F920" t="str">
            <v>456,600.00</v>
          </cell>
          <cell r="G920" t="str">
            <v>Junio</v>
          </cell>
        </row>
        <row r="921">
          <cell r="A921">
            <v>16514</v>
          </cell>
          <cell r="B921" t="str">
            <v>FABIO ALBERTO VÍQUEZ NAVARRO</v>
          </cell>
          <cell r="C921">
            <v>109840813</v>
          </cell>
          <cell r="D921">
            <v>45108</v>
          </cell>
          <cell r="E921">
            <v>11</v>
          </cell>
          <cell r="F921" t="str">
            <v>104,500.00</v>
          </cell>
          <cell r="G921" t="str">
            <v>Junio</v>
          </cell>
        </row>
        <row r="922">
          <cell r="A922">
            <v>16515</v>
          </cell>
          <cell r="B922" t="str">
            <v>MANUEL GERARDO ZÚÑIGA FLORES</v>
          </cell>
          <cell r="C922">
            <v>302260823</v>
          </cell>
          <cell r="D922">
            <v>43983</v>
          </cell>
          <cell r="E922">
            <v>48</v>
          </cell>
          <cell r="F922" t="str">
            <v>412,800.00</v>
          </cell>
          <cell r="G922" t="str">
            <v>Junio</v>
          </cell>
        </row>
        <row r="923">
          <cell r="A923">
            <v>16524</v>
          </cell>
          <cell r="B923" t="str">
            <v>HENRY CARMONA SANDI</v>
          </cell>
          <cell r="C923">
            <v>109160757</v>
          </cell>
          <cell r="D923">
            <v>44805</v>
          </cell>
          <cell r="E923">
            <v>21</v>
          </cell>
          <cell r="F923" t="str">
            <v>196,500.00</v>
          </cell>
          <cell r="G923" t="str">
            <v>Junio</v>
          </cell>
        </row>
        <row r="924">
          <cell r="A924">
            <v>16532</v>
          </cell>
          <cell r="B924" t="str">
            <v>CRISTHIAM GONZÁLEZ CHACON</v>
          </cell>
          <cell r="C924">
            <v>503230085</v>
          </cell>
          <cell r="D924">
            <v>44136</v>
          </cell>
          <cell r="E924">
            <v>43</v>
          </cell>
          <cell r="F924" t="str">
            <v>376,300.00</v>
          </cell>
          <cell r="G924" t="str">
            <v>Junio</v>
          </cell>
        </row>
        <row r="925">
          <cell r="A925">
            <v>16534</v>
          </cell>
          <cell r="B925" t="str">
            <v>EVELYN HERNÁNDEZ DORMOND</v>
          </cell>
          <cell r="C925">
            <v>105020100</v>
          </cell>
          <cell r="D925">
            <v>45231</v>
          </cell>
          <cell r="E925">
            <v>7</v>
          </cell>
          <cell r="F925" t="str">
            <v>66,500.00</v>
          </cell>
          <cell r="G925" t="str">
            <v>Junio</v>
          </cell>
        </row>
        <row r="926">
          <cell r="A926">
            <v>16568</v>
          </cell>
          <cell r="B926" t="str">
            <v>ETELGIVE DUARTE HERNÁNDEZ</v>
          </cell>
          <cell r="C926">
            <v>205410001</v>
          </cell>
          <cell r="D926">
            <v>45261</v>
          </cell>
          <cell r="E926">
            <v>6</v>
          </cell>
          <cell r="F926" t="str">
            <v>57,000.00</v>
          </cell>
          <cell r="G926" t="str">
            <v>Junio</v>
          </cell>
        </row>
        <row r="927">
          <cell r="A927">
            <v>16573</v>
          </cell>
          <cell r="B927" t="str">
            <v>OSCAR ANDRÉS JIMÉNEZ ARAYA</v>
          </cell>
          <cell r="C927">
            <v>205270041</v>
          </cell>
          <cell r="D927">
            <v>45261</v>
          </cell>
          <cell r="E927">
            <v>6</v>
          </cell>
          <cell r="F927" t="str">
            <v>57,000.00</v>
          </cell>
          <cell r="G927" t="str">
            <v>Junio</v>
          </cell>
        </row>
        <row r="928">
          <cell r="A928">
            <v>16596</v>
          </cell>
          <cell r="B928" t="str">
            <v>ANA CECILIA ARAYA ROJAS</v>
          </cell>
          <cell r="C928">
            <v>203090569</v>
          </cell>
          <cell r="D928">
            <v>45170</v>
          </cell>
          <cell r="E928">
            <v>9</v>
          </cell>
          <cell r="F928" t="str">
            <v>85,500.00</v>
          </cell>
          <cell r="G928" t="str">
            <v>Junio</v>
          </cell>
        </row>
        <row r="929">
          <cell r="A929">
            <v>16615</v>
          </cell>
          <cell r="B929" t="str">
            <v>ENRIQUE MÉNDEZ VILLEGAS</v>
          </cell>
          <cell r="C929">
            <v>204840670</v>
          </cell>
          <cell r="D929">
            <v>42371</v>
          </cell>
          <cell r="E929">
            <v>101</v>
          </cell>
          <cell r="F929" t="str">
            <v>728,800.00</v>
          </cell>
          <cell r="G929" t="str">
            <v>Junio</v>
          </cell>
        </row>
        <row r="930">
          <cell r="A930">
            <v>16647</v>
          </cell>
          <cell r="B930" t="str">
            <v>JOSE GILBERTO FÚNEZ CRUZ</v>
          </cell>
          <cell r="C930">
            <v>800600977</v>
          </cell>
          <cell r="D930">
            <v>42979</v>
          </cell>
          <cell r="E930">
            <v>81</v>
          </cell>
          <cell r="F930" t="str">
            <v>624,300.00</v>
          </cell>
          <cell r="G930" t="str">
            <v>Junio</v>
          </cell>
        </row>
        <row r="931">
          <cell r="A931">
            <v>16649</v>
          </cell>
          <cell r="B931" t="str">
            <v>ALBERTO GARCÍA CHÁVES</v>
          </cell>
          <cell r="C931">
            <v>111250346</v>
          </cell>
          <cell r="D931">
            <v>45231</v>
          </cell>
          <cell r="E931">
            <v>7</v>
          </cell>
          <cell r="F931" t="str">
            <v>66,500.00</v>
          </cell>
          <cell r="G931" t="str">
            <v>Junio</v>
          </cell>
        </row>
        <row r="932">
          <cell r="A932">
            <v>16680</v>
          </cell>
          <cell r="B932" t="str">
            <v>LILLIAM MARÍA ARGUEDAS QUESADA</v>
          </cell>
          <cell r="C932">
            <v>104900288</v>
          </cell>
          <cell r="D932">
            <v>43647</v>
          </cell>
          <cell r="E932">
            <v>59</v>
          </cell>
          <cell r="F932" t="str">
            <v>489,600.00</v>
          </cell>
          <cell r="G932" t="str">
            <v>Junio</v>
          </cell>
        </row>
        <row r="933">
          <cell r="A933">
            <v>16689</v>
          </cell>
          <cell r="B933" t="str">
            <v>GUSTAVO ADOLFO CAMACHO CARRANZA</v>
          </cell>
          <cell r="C933">
            <v>303880430</v>
          </cell>
          <cell r="D933">
            <v>45231</v>
          </cell>
          <cell r="E933">
            <v>7</v>
          </cell>
          <cell r="F933" t="str">
            <v>66,500.00</v>
          </cell>
          <cell r="G933" t="str">
            <v>Junio</v>
          </cell>
        </row>
        <row r="934">
          <cell r="A934">
            <v>16700</v>
          </cell>
          <cell r="B934" t="str">
            <v>WINSTON ANTONIO JENKINS LACAYO</v>
          </cell>
          <cell r="C934">
            <v>502210372</v>
          </cell>
          <cell r="D934">
            <v>45201</v>
          </cell>
          <cell r="E934">
            <v>8</v>
          </cell>
          <cell r="F934" t="str">
            <v>76,000.00</v>
          </cell>
          <cell r="G934" t="str">
            <v>Junio</v>
          </cell>
        </row>
        <row r="935">
          <cell r="A935">
            <v>16704</v>
          </cell>
          <cell r="B935" t="str">
            <v>DEILY JUÁREZ CASTILLO</v>
          </cell>
          <cell r="C935">
            <v>501420205</v>
          </cell>
          <cell r="D935">
            <v>43647</v>
          </cell>
          <cell r="E935">
            <v>36</v>
          </cell>
          <cell r="F935" t="str">
            <v>276,100.00</v>
          </cell>
          <cell r="G935" t="str">
            <v>Junio</v>
          </cell>
        </row>
        <row r="936">
          <cell r="A936">
            <v>16708</v>
          </cell>
          <cell r="B936" t="str">
            <v>GISELLA VICTORIA MURILLO SOTO</v>
          </cell>
          <cell r="C936">
            <v>105560817</v>
          </cell>
          <cell r="D936">
            <v>45231</v>
          </cell>
          <cell r="E936">
            <v>7</v>
          </cell>
          <cell r="F936" t="str">
            <v>66,500.00</v>
          </cell>
          <cell r="G936" t="str">
            <v>Junio</v>
          </cell>
        </row>
        <row r="937">
          <cell r="A937">
            <v>16734</v>
          </cell>
          <cell r="B937" t="str">
            <v>ILEANA GONZÁLEZ CHAVERRI</v>
          </cell>
          <cell r="C937">
            <v>401680325</v>
          </cell>
          <cell r="D937">
            <v>45201</v>
          </cell>
          <cell r="E937">
            <v>8</v>
          </cell>
          <cell r="F937" t="str">
            <v>76,000.00</v>
          </cell>
          <cell r="G937" t="str">
            <v>Junio</v>
          </cell>
        </row>
        <row r="938">
          <cell r="A938">
            <v>16748</v>
          </cell>
          <cell r="B938" t="str">
            <v>GUSTAVO NÚÑEZ ABARCA</v>
          </cell>
          <cell r="C938">
            <v>110740795</v>
          </cell>
          <cell r="D938">
            <v>45201</v>
          </cell>
          <cell r="E938">
            <v>8</v>
          </cell>
          <cell r="F938" t="str">
            <v>76,000.00</v>
          </cell>
          <cell r="G938" t="str">
            <v>Junio</v>
          </cell>
        </row>
        <row r="939">
          <cell r="A939">
            <v>16792</v>
          </cell>
          <cell r="B939" t="str">
            <v>ROSARIO JIMÉNEZ MOLINA</v>
          </cell>
          <cell r="C939">
            <v>203420915</v>
          </cell>
          <cell r="D939">
            <v>43192</v>
          </cell>
          <cell r="E939">
            <v>74</v>
          </cell>
          <cell r="F939" t="str">
            <v>583,800.00</v>
          </cell>
          <cell r="G939" t="str">
            <v>Junio</v>
          </cell>
        </row>
        <row r="940">
          <cell r="A940">
            <v>16797</v>
          </cell>
          <cell r="B940" t="str">
            <v>SAÚL MATARRITA ALVARADO</v>
          </cell>
          <cell r="C940">
            <v>205340141</v>
          </cell>
          <cell r="D940">
            <v>45170</v>
          </cell>
          <cell r="E940">
            <v>9</v>
          </cell>
          <cell r="F940" t="str">
            <v>85,500.00</v>
          </cell>
          <cell r="G940" t="str">
            <v>Junio</v>
          </cell>
        </row>
        <row r="941">
          <cell r="A941">
            <v>16816</v>
          </cell>
          <cell r="B941" t="str">
            <v>MARCIA REDONDO GARITA</v>
          </cell>
          <cell r="C941">
            <v>303650121</v>
          </cell>
          <cell r="D941">
            <v>45261</v>
          </cell>
          <cell r="E941">
            <v>6</v>
          </cell>
          <cell r="F941" t="str">
            <v>57,000.00</v>
          </cell>
          <cell r="G941" t="str">
            <v>Junio</v>
          </cell>
        </row>
        <row r="942">
          <cell r="A942">
            <v>16822</v>
          </cell>
          <cell r="B942" t="str">
            <v>HERMMOTH ROTHE PANIAGUA</v>
          </cell>
          <cell r="C942">
            <v>303600800</v>
          </cell>
          <cell r="D942">
            <v>45261</v>
          </cell>
          <cell r="E942">
            <v>6</v>
          </cell>
          <cell r="F942" t="str">
            <v>57,000.00</v>
          </cell>
          <cell r="G942" t="str">
            <v>Junio</v>
          </cell>
        </row>
        <row r="943">
          <cell r="A943">
            <v>16824</v>
          </cell>
          <cell r="B943" t="str">
            <v>MONSERRAT SALGUERO SALAS</v>
          </cell>
          <cell r="C943">
            <v>205680343</v>
          </cell>
          <cell r="D943">
            <v>45261</v>
          </cell>
          <cell r="E943">
            <v>6</v>
          </cell>
          <cell r="F943" t="str">
            <v>57,000.00</v>
          </cell>
          <cell r="G943" t="str">
            <v>Junio</v>
          </cell>
        </row>
        <row r="944">
          <cell r="A944">
            <v>16826</v>
          </cell>
          <cell r="B944" t="str">
            <v>LOURDES MARIA SOLORZANO SALMERÓN</v>
          </cell>
          <cell r="C944">
            <v>110880002</v>
          </cell>
          <cell r="D944">
            <v>44501</v>
          </cell>
          <cell r="E944">
            <v>31</v>
          </cell>
          <cell r="F944" t="str">
            <v>281,000.00</v>
          </cell>
          <cell r="G944" t="str">
            <v>Junio</v>
          </cell>
        </row>
        <row r="945">
          <cell r="A945">
            <v>16854</v>
          </cell>
          <cell r="B945" t="str">
            <v>MARÍA MARGOTH CASTRO SALAZAR</v>
          </cell>
          <cell r="C945">
            <v>204540319</v>
          </cell>
          <cell r="D945">
            <v>45108</v>
          </cell>
          <cell r="E945">
            <v>11</v>
          </cell>
          <cell r="F945" t="str">
            <v>104,500.00</v>
          </cell>
          <cell r="G945" t="str">
            <v>Junio</v>
          </cell>
        </row>
        <row r="946">
          <cell r="A946">
            <v>16856</v>
          </cell>
          <cell r="B946" t="str">
            <v>JOSE HUMBERTO CHAVARRIA RUGAMA</v>
          </cell>
          <cell r="C946">
            <v>602370651</v>
          </cell>
          <cell r="D946">
            <v>43344</v>
          </cell>
          <cell r="E946">
            <v>69</v>
          </cell>
          <cell r="F946" t="str">
            <v>553,800.00</v>
          </cell>
          <cell r="G946" t="str">
            <v>Junio</v>
          </cell>
        </row>
        <row r="947">
          <cell r="A947">
            <v>16863</v>
          </cell>
          <cell r="B947" t="str">
            <v>DOUGLAS WILFREDO HENRÍQUEZ FLORES</v>
          </cell>
          <cell r="C947">
            <v>800890846</v>
          </cell>
          <cell r="D947">
            <v>45261</v>
          </cell>
          <cell r="E947">
            <v>6</v>
          </cell>
          <cell r="F947" t="str">
            <v>57,000.00</v>
          </cell>
          <cell r="G947" t="str">
            <v>Junio</v>
          </cell>
        </row>
        <row r="948">
          <cell r="A948">
            <v>16864</v>
          </cell>
          <cell r="B948" t="str">
            <v>ALLAN STEVENS SPRINGER ALVAREZ</v>
          </cell>
          <cell r="C948">
            <v>0</v>
          </cell>
          <cell r="D948">
            <v>44621</v>
          </cell>
          <cell r="E948">
            <v>27</v>
          </cell>
          <cell r="F948" t="str">
            <v>247,500.00</v>
          </cell>
          <cell r="G948" t="str">
            <v>Junio</v>
          </cell>
        </row>
        <row r="949">
          <cell r="A949">
            <v>16904</v>
          </cell>
          <cell r="B949" t="str">
            <v>MICHAEL MONGE SILES</v>
          </cell>
          <cell r="C949">
            <v>110630633</v>
          </cell>
          <cell r="D949">
            <v>43770</v>
          </cell>
          <cell r="E949">
            <v>55</v>
          </cell>
          <cell r="F949" t="str">
            <v>463,200.00</v>
          </cell>
          <cell r="G949" t="str">
            <v>Junio</v>
          </cell>
        </row>
        <row r="950">
          <cell r="A950">
            <v>16910</v>
          </cell>
          <cell r="B950" t="str">
            <v>LUIS GERARDO SIBAJA UREÑA</v>
          </cell>
          <cell r="C950">
            <v>203690001</v>
          </cell>
          <cell r="D950">
            <v>45201</v>
          </cell>
          <cell r="E950">
            <v>8</v>
          </cell>
          <cell r="F950" t="str">
            <v>76,000.00</v>
          </cell>
          <cell r="G950" t="str">
            <v>Junio</v>
          </cell>
        </row>
        <row r="951">
          <cell r="A951">
            <v>16923</v>
          </cell>
          <cell r="B951" t="str">
            <v>DANIELLA CARAZO FACIO</v>
          </cell>
          <cell r="C951">
            <v>110990815</v>
          </cell>
          <cell r="D951">
            <v>44621</v>
          </cell>
          <cell r="E951">
            <v>27</v>
          </cell>
          <cell r="F951" t="str">
            <v>247,500.00</v>
          </cell>
          <cell r="G951" t="str">
            <v>Junio</v>
          </cell>
        </row>
        <row r="952">
          <cell r="A952">
            <v>16925</v>
          </cell>
          <cell r="B952" t="str">
            <v>ANDREA CARVAJAL LIZANO</v>
          </cell>
          <cell r="C952">
            <v>111210055</v>
          </cell>
          <cell r="D952">
            <v>45231</v>
          </cell>
          <cell r="E952">
            <v>7</v>
          </cell>
          <cell r="F952" t="str">
            <v>66,500.00</v>
          </cell>
          <cell r="G952" t="str">
            <v>Junio</v>
          </cell>
        </row>
        <row r="953">
          <cell r="A953">
            <v>16930</v>
          </cell>
          <cell r="B953" t="str">
            <v>KRISTOPHER DURÁN SOLANO</v>
          </cell>
          <cell r="C953">
            <v>110240803</v>
          </cell>
          <cell r="D953">
            <v>43891</v>
          </cell>
          <cell r="E953">
            <v>51</v>
          </cell>
          <cell r="F953" t="str">
            <v>434,700.00</v>
          </cell>
          <cell r="G953" t="str">
            <v>Junio</v>
          </cell>
        </row>
        <row r="954">
          <cell r="A954">
            <v>16953</v>
          </cell>
          <cell r="B954" t="str">
            <v>LUIS RICARDO RIVAS ALVAREZ</v>
          </cell>
          <cell r="C954">
            <v>602760372</v>
          </cell>
          <cell r="D954">
            <v>44044</v>
          </cell>
          <cell r="E954">
            <v>46</v>
          </cell>
          <cell r="F954" t="str">
            <v>398,200.00</v>
          </cell>
          <cell r="G954" t="str">
            <v>Junio</v>
          </cell>
        </row>
        <row r="955">
          <cell r="A955">
            <v>16962</v>
          </cell>
          <cell r="B955" t="str">
            <v>JOCKSAN GUSTAVO UGALDE MATARRITA</v>
          </cell>
          <cell r="C955">
            <v>603170009</v>
          </cell>
          <cell r="D955">
            <v>45261</v>
          </cell>
          <cell r="E955">
            <v>6</v>
          </cell>
          <cell r="F955" t="str">
            <v>57,000.00</v>
          </cell>
          <cell r="G955" t="str">
            <v>Junio</v>
          </cell>
        </row>
        <row r="956">
          <cell r="A956">
            <v>16980</v>
          </cell>
          <cell r="B956" t="str">
            <v>GAUDY JOHANNA MURILLO GARITA</v>
          </cell>
          <cell r="C956">
            <v>303510374</v>
          </cell>
          <cell r="D956">
            <v>44896</v>
          </cell>
          <cell r="E956">
            <v>15</v>
          </cell>
          <cell r="F956" t="str">
            <v>142,500.00</v>
          </cell>
          <cell r="G956" t="str">
            <v>Junio</v>
          </cell>
        </row>
        <row r="957">
          <cell r="A957">
            <v>16987</v>
          </cell>
          <cell r="B957" t="str">
            <v>JOSE DAVID VAQUERANO RIVERA</v>
          </cell>
          <cell r="C957">
            <v>122200018715</v>
          </cell>
          <cell r="D957">
            <v>45078</v>
          </cell>
          <cell r="E957">
            <v>12</v>
          </cell>
          <cell r="F957" t="str">
            <v>114,000.00</v>
          </cell>
          <cell r="G957" t="str">
            <v>Junio</v>
          </cell>
        </row>
        <row r="958">
          <cell r="A958">
            <v>16989</v>
          </cell>
          <cell r="B958" t="str">
            <v>LEYDI LILLIANA VILLALOBOS GUTIÉRREZ</v>
          </cell>
          <cell r="C958">
            <v>701100027</v>
          </cell>
          <cell r="D958">
            <v>45261</v>
          </cell>
          <cell r="E958">
            <v>6</v>
          </cell>
          <cell r="F958" t="str">
            <v>57,000.00</v>
          </cell>
          <cell r="G958" t="str">
            <v>Junio</v>
          </cell>
        </row>
        <row r="959">
          <cell r="A959">
            <v>17029</v>
          </cell>
          <cell r="B959" t="str">
            <v>FLORA AMANDA BERROCAL CARRILLO</v>
          </cell>
          <cell r="C959">
            <v>203070827</v>
          </cell>
          <cell r="D959">
            <v>45261</v>
          </cell>
          <cell r="E959">
            <v>6</v>
          </cell>
          <cell r="F959" t="str">
            <v>57,000.00</v>
          </cell>
          <cell r="G959" t="str">
            <v>Junio</v>
          </cell>
        </row>
        <row r="960">
          <cell r="A960">
            <v>17035</v>
          </cell>
          <cell r="B960" t="str">
            <v>VÍCTOR HUGO CASTRO CARTÍN</v>
          </cell>
          <cell r="C960">
            <v>111210889</v>
          </cell>
          <cell r="D960">
            <v>45201</v>
          </cell>
          <cell r="E960">
            <v>8</v>
          </cell>
          <cell r="F960" t="str">
            <v>76,000.00</v>
          </cell>
          <cell r="G960" t="str">
            <v>Junio</v>
          </cell>
        </row>
        <row r="961">
          <cell r="A961">
            <v>17036</v>
          </cell>
          <cell r="B961" t="str">
            <v>EVELYN CUBILLO ARAYA</v>
          </cell>
          <cell r="C961">
            <v>203390881</v>
          </cell>
          <cell r="D961">
            <v>43800</v>
          </cell>
          <cell r="E961">
            <v>54</v>
          </cell>
          <cell r="F961" t="str">
            <v>456,600.00</v>
          </cell>
          <cell r="G961" t="str">
            <v>Junio</v>
          </cell>
        </row>
        <row r="962">
          <cell r="A962">
            <v>17063</v>
          </cell>
          <cell r="B962" t="str">
            <v>CELIO MEZA GUERRERO</v>
          </cell>
          <cell r="C962">
            <v>105350387</v>
          </cell>
          <cell r="D962">
            <v>44105</v>
          </cell>
          <cell r="E962">
            <v>44</v>
          </cell>
          <cell r="F962" t="str">
            <v>383,600.00</v>
          </cell>
          <cell r="G962" t="str">
            <v>Junio</v>
          </cell>
        </row>
        <row r="963">
          <cell r="A963">
            <v>17071</v>
          </cell>
          <cell r="B963" t="str">
            <v>JOSE FRANCISCO NÚÑEZ ZUMBADO</v>
          </cell>
          <cell r="C963">
            <v>700690075</v>
          </cell>
          <cell r="D963">
            <v>45261</v>
          </cell>
          <cell r="E963">
            <v>6</v>
          </cell>
          <cell r="F963" t="str">
            <v>57,000.00</v>
          </cell>
          <cell r="G963" t="str">
            <v>Junio</v>
          </cell>
        </row>
        <row r="964">
          <cell r="A964">
            <v>17074</v>
          </cell>
          <cell r="B964" t="str">
            <v>BERNAL ROJAS CHÁVES</v>
          </cell>
          <cell r="C964">
            <v>110200974</v>
          </cell>
          <cell r="D964">
            <v>45261</v>
          </cell>
          <cell r="E964">
            <v>6</v>
          </cell>
          <cell r="F964" t="str">
            <v>57,000.00</v>
          </cell>
          <cell r="G964" t="str">
            <v>Junio</v>
          </cell>
        </row>
        <row r="965">
          <cell r="A965">
            <v>17075</v>
          </cell>
          <cell r="B965" t="str">
            <v>DANIEL ROMERO MARTINEZ</v>
          </cell>
          <cell r="C965">
            <v>111920070</v>
          </cell>
          <cell r="D965">
            <v>44228</v>
          </cell>
          <cell r="E965">
            <v>40</v>
          </cell>
          <cell r="F965" t="str">
            <v>353,000.00</v>
          </cell>
          <cell r="G965" t="str">
            <v>Junio</v>
          </cell>
        </row>
        <row r="966">
          <cell r="A966">
            <v>17108</v>
          </cell>
          <cell r="B966" t="str">
            <v>LAURA COTO CUBERO</v>
          </cell>
          <cell r="C966">
            <v>111900899</v>
          </cell>
          <cell r="D966">
            <v>45078</v>
          </cell>
          <cell r="E966">
            <v>12</v>
          </cell>
          <cell r="F966" t="str">
            <v>114,000.00</v>
          </cell>
          <cell r="G966" t="str">
            <v>Junio</v>
          </cell>
        </row>
        <row r="967">
          <cell r="A967">
            <v>17119</v>
          </cell>
          <cell r="B967" t="str">
            <v>JUAN DIEGO GÓMEZ NAVARRO</v>
          </cell>
          <cell r="C967">
            <v>105250351</v>
          </cell>
          <cell r="D967">
            <v>45108</v>
          </cell>
          <cell r="E967">
            <v>11</v>
          </cell>
          <cell r="F967" t="str">
            <v>104,500.00</v>
          </cell>
          <cell r="G967" t="str">
            <v>Junio</v>
          </cell>
        </row>
        <row r="968">
          <cell r="A968">
            <v>17128</v>
          </cell>
          <cell r="B968" t="str">
            <v>MARÍA ISABEL LEIVA SOLANO</v>
          </cell>
          <cell r="C968">
            <v>108360642</v>
          </cell>
          <cell r="D968">
            <v>45108</v>
          </cell>
          <cell r="E968">
            <v>11</v>
          </cell>
          <cell r="F968" t="str">
            <v>104,500.00</v>
          </cell>
          <cell r="G968" t="str">
            <v>Junio</v>
          </cell>
        </row>
        <row r="969">
          <cell r="A969">
            <v>17134</v>
          </cell>
          <cell r="B969" t="str">
            <v>OSCAR DANILO PALMA GÓMEZ</v>
          </cell>
          <cell r="C969">
            <v>155802489603</v>
          </cell>
          <cell r="D969">
            <v>45170</v>
          </cell>
          <cell r="E969">
            <v>9</v>
          </cell>
          <cell r="F969" t="str">
            <v>85,500.00</v>
          </cell>
          <cell r="G969" t="str">
            <v>Junio</v>
          </cell>
        </row>
        <row r="970">
          <cell r="A970">
            <v>17162</v>
          </cell>
          <cell r="B970" t="str">
            <v>GUSTAVO ADOLFO ALPÍZAR FONSECA</v>
          </cell>
          <cell r="C970">
            <v>111350006</v>
          </cell>
          <cell r="D970">
            <v>45231</v>
          </cell>
          <cell r="E970">
            <v>7</v>
          </cell>
          <cell r="F970" t="str">
            <v>66,500.00</v>
          </cell>
          <cell r="G970" t="str">
            <v>Junio</v>
          </cell>
        </row>
        <row r="971">
          <cell r="A971">
            <v>17251</v>
          </cell>
          <cell r="B971" t="str">
            <v>DIDIER SALAZAR VALLEJOS</v>
          </cell>
          <cell r="C971">
            <v>110770723</v>
          </cell>
          <cell r="D971">
            <v>45261</v>
          </cell>
          <cell r="E971">
            <v>6</v>
          </cell>
          <cell r="F971" t="str">
            <v>57,000.00</v>
          </cell>
          <cell r="G971" t="str">
            <v>Junio</v>
          </cell>
        </row>
        <row r="972">
          <cell r="A972">
            <v>17279</v>
          </cell>
          <cell r="B972" t="str">
            <v>KARLA GARCÍA AGUILAR</v>
          </cell>
          <cell r="C972">
            <v>111730125</v>
          </cell>
          <cell r="D972">
            <v>45261</v>
          </cell>
          <cell r="E972">
            <v>6</v>
          </cell>
          <cell r="F972" t="str">
            <v>57,000.00</v>
          </cell>
          <cell r="G972" t="str">
            <v>Junio</v>
          </cell>
        </row>
        <row r="973">
          <cell r="A973">
            <v>17324</v>
          </cell>
          <cell r="B973" t="str">
            <v>LUIS GUILLERMO VÍQUEZ ESQUIVEL</v>
          </cell>
          <cell r="C973">
            <v>401330129</v>
          </cell>
          <cell r="D973">
            <v>45017</v>
          </cell>
          <cell r="E973">
            <v>14</v>
          </cell>
          <cell r="F973" t="str">
            <v>133,000.00</v>
          </cell>
          <cell r="G973" t="str">
            <v>Junio</v>
          </cell>
        </row>
        <row r="974">
          <cell r="A974">
            <v>17363</v>
          </cell>
          <cell r="B974" t="str">
            <v>ADRIÁN FRANCISCO ABARCA CORTÉS</v>
          </cell>
          <cell r="C974">
            <v>502970514</v>
          </cell>
          <cell r="D974">
            <v>43678</v>
          </cell>
          <cell r="E974">
            <v>58</v>
          </cell>
          <cell r="F974" t="str">
            <v>483,000.00</v>
          </cell>
          <cell r="G974" t="str">
            <v>Junio</v>
          </cell>
        </row>
        <row r="975">
          <cell r="A975">
            <v>17370</v>
          </cell>
          <cell r="B975" t="str">
            <v>GUADALUPE ARIAS SANDOVAL</v>
          </cell>
          <cell r="C975">
            <v>204260747</v>
          </cell>
          <cell r="D975">
            <v>45261</v>
          </cell>
          <cell r="E975">
            <v>6</v>
          </cell>
          <cell r="F975" t="str">
            <v>57,000.00</v>
          </cell>
          <cell r="G975" t="str">
            <v>Junio</v>
          </cell>
        </row>
        <row r="976">
          <cell r="A976">
            <v>17375</v>
          </cell>
          <cell r="B976" t="str">
            <v>MARTA VIVIANA CORRALES TREJOS</v>
          </cell>
          <cell r="C976">
            <v>109470862</v>
          </cell>
          <cell r="D976">
            <v>45170</v>
          </cell>
          <cell r="E976">
            <v>9</v>
          </cell>
          <cell r="F976" t="str">
            <v>85,500.00</v>
          </cell>
          <cell r="G976" t="str">
            <v>Junio</v>
          </cell>
        </row>
        <row r="977">
          <cell r="A977">
            <v>17389</v>
          </cell>
          <cell r="B977" t="str">
            <v>JASMIN DYZET NÚÑEZ ALFARO</v>
          </cell>
          <cell r="C977">
            <v>110880895</v>
          </cell>
          <cell r="D977">
            <v>45261</v>
          </cell>
          <cell r="E977">
            <v>6</v>
          </cell>
          <cell r="F977" t="str">
            <v>57,000.00</v>
          </cell>
          <cell r="G977" t="str">
            <v>Junio</v>
          </cell>
        </row>
        <row r="978">
          <cell r="A978">
            <v>17394</v>
          </cell>
          <cell r="B978" t="str">
            <v>ROGER EMILIO QUIROS VALVERDE</v>
          </cell>
          <cell r="C978">
            <v>104560644</v>
          </cell>
          <cell r="D978">
            <v>45139</v>
          </cell>
          <cell r="E978">
            <v>10</v>
          </cell>
          <cell r="F978" t="str">
            <v>95,000.00</v>
          </cell>
          <cell r="G978" t="str">
            <v>Junio</v>
          </cell>
        </row>
        <row r="979">
          <cell r="A979">
            <v>17412</v>
          </cell>
          <cell r="B979" t="str">
            <v>YAJAIRA VARGAS PEREIRA</v>
          </cell>
          <cell r="C979">
            <v>205570952</v>
          </cell>
          <cell r="D979">
            <v>45139</v>
          </cell>
          <cell r="E979">
            <v>10</v>
          </cell>
          <cell r="F979" t="str">
            <v>95,000.00</v>
          </cell>
          <cell r="G979" t="str">
            <v>Junio</v>
          </cell>
        </row>
        <row r="980">
          <cell r="A980">
            <v>17413</v>
          </cell>
          <cell r="B980" t="str">
            <v>SONIA MARÍA VÍQUEZ HERRERA</v>
          </cell>
          <cell r="C980">
            <v>900450423</v>
          </cell>
          <cell r="D980">
            <v>43435</v>
          </cell>
          <cell r="E980">
            <v>66</v>
          </cell>
          <cell r="F980" t="str">
            <v>535,800.00</v>
          </cell>
          <cell r="G980" t="str">
            <v>Junio</v>
          </cell>
        </row>
        <row r="981">
          <cell r="A981">
            <v>17415</v>
          </cell>
          <cell r="B981" t="str">
            <v>DENIS MAURICIO ARTAVIA CORDERO</v>
          </cell>
          <cell r="C981">
            <v>205490660</v>
          </cell>
          <cell r="D981">
            <v>45261</v>
          </cell>
          <cell r="E981">
            <v>6</v>
          </cell>
          <cell r="F981" t="str">
            <v>57,000.00</v>
          </cell>
          <cell r="G981" t="str">
            <v>Junio</v>
          </cell>
        </row>
        <row r="982">
          <cell r="A982">
            <v>17447</v>
          </cell>
          <cell r="B982" t="str">
            <v>MARTIN ALONSO GÓMEZ SILES</v>
          </cell>
          <cell r="C982">
            <v>205100857</v>
          </cell>
          <cell r="D982">
            <v>45231</v>
          </cell>
          <cell r="E982">
            <v>7</v>
          </cell>
          <cell r="F982" t="str">
            <v>66,500.00</v>
          </cell>
          <cell r="G982" t="str">
            <v>Junio</v>
          </cell>
        </row>
        <row r="983">
          <cell r="A983">
            <v>17465</v>
          </cell>
          <cell r="B983" t="str">
            <v>BILY ROBERTO MURILLO MONTERO</v>
          </cell>
          <cell r="C983">
            <v>105720762</v>
          </cell>
          <cell r="D983">
            <v>45139</v>
          </cell>
          <cell r="E983">
            <v>10</v>
          </cell>
          <cell r="F983" t="str">
            <v>95,000.00</v>
          </cell>
          <cell r="G983" t="str">
            <v>Junio</v>
          </cell>
        </row>
        <row r="984">
          <cell r="A984">
            <v>17475</v>
          </cell>
          <cell r="B984" t="str">
            <v>ANA LIDIA RODRÍGUEZ VARGAS</v>
          </cell>
          <cell r="C984">
            <v>205020522</v>
          </cell>
          <cell r="D984">
            <v>45108</v>
          </cell>
          <cell r="E984">
            <v>11</v>
          </cell>
          <cell r="F984" t="str">
            <v>104,500.00</v>
          </cell>
          <cell r="G984" t="str">
            <v>Junio</v>
          </cell>
        </row>
        <row r="985">
          <cell r="A985">
            <v>17486</v>
          </cell>
          <cell r="B985" t="str">
            <v>RONALD SERRANO MENA</v>
          </cell>
          <cell r="C985">
            <v>107760749</v>
          </cell>
          <cell r="D985">
            <v>43252</v>
          </cell>
          <cell r="E985">
            <v>72</v>
          </cell>
          <cell r="F985" t="str">
            <v>571,800.00</v>
          </cell>
          <cell r="G985" t="str">
            <v>Junio</v>
          </cell>
        </row>
        <row r="986">
          <cell r="A986">
            <v>17512</v>
          </cell>
          <cell r="B986" t="str">
            <v>GRETTEL ROCÍO MONGE GUILLEN</v>
          </cell>
          <cell r="C986">
            <v>111610448</v>
          </cell>
          <cell r="D986">
            <v>45261</v>
          </cell>
          <cell r="E986">
            <v>6</v>
          </cell>
          <cell r="F986" t="str">
            <v>57,000.00</v>
          </cell>
          <cell r="G986" t="str">
            <v>Junio</v>
          </cell>
        </row>
        <row r="987">
          <cell r="A987">
            <v>17536</v>
          </cell>
          <cell r="B987" t="str">
            <v>CINTHYA CALDERÓN RODRÍGUEZ</v>
          </cell>
          <cell r="C987">
            <v>110590464</v>
          </cell>
          <cell r="D987">
            <v>45201</v>
          </cell>
          <cell r="E987">
            <v>8</v>
          </cell>
          <cell r="F987" t="str">
            <v>76,000.00</v>
          </cell>
          <cell r="G987" t="str">
            <v>Junio</v>
          </cell>
        </row>
        <row r="988">
          <cell r="A988">
            <v>17571</v>
          </cell>
          <cell r="B988" t="str">
            <v>GUIDO HUMBERTO ROJAS SÁNCHEZ</v>
          </cell>
          <cell r="C988">
            <v>105760928</v>
          </cell>
          <cell r="D988">
            <v>45261</v>
          </cell>
          <cell r="E988">
            <v>6</v>
          </cell>
          <cell r="F988" t="str">
            <v>57,000.00</v>
          </cell>
          <cell r="G988" t="str">
            <v>Junio</v>
          </cell>
        </row>
        <row r="989">
          <cell r="A989">
            <v>17575</v>
          </cell>
          <cell r="B989" t="str">
            <v>ANA MARCELA SEGURA NÚÑEZ</v>
          </cell>
          <cell r="C989">
            <v>111270116</v>
          </cell>
          <cell r="D989">
            <v>45108</v>
          </cell>
          <cell r="E989">
            <v>11</v>
          </cell>
          <cell r="F989" t="str">
            <v>104,500.00</v>
          </cell>
          <cell r="G989" t="str">
            <v>Junio</v>
          </cell>
        </row>
        <row r="990">
          <cell r="A990">
            <v>17587</v>
          </cell>
          <cell r="B990" t="str">
            <v>JESSICA VENEGAS CAMACHO</v>
          </cell>
          <cell r="C990">
            <v>701120137</v>
          </cell>
          <cell r="D990">
            <v>45261</v>
          </cell>
          <cell r="E990">
            <v>6</v>
          </cell>
          <cell r="F990" t="str">
            <v>57,000.00</v>
          </cell>
          <cell r="G990" t="str">
            <v>Junio</v>
          </cell>
        </row>
        <row r="991">
          <cell r="A991">
            <v>17595</v>
          </cell>
          <cell r="B991" t="str">
            <v>MARIO ALONSO ANGULO SALAZAR</v>
          </cell>
          <cell r="C991">
            <v>110140171</v>
          </cell>
          <cell r="D991">
            <v>45261</v>
          </cell>
          <cell r="E991">
            <v>6</v>
          </cell>
          <cell r="F991" t="str">
            <v>57,000.00</v>
          </cell>
          <cell r="G991" t="str">
            <v>Junio</v>
          </cell>
        </row>
        <row r="992">
          <cell r="A992">
            <v>17600</v>
          </cell>
          <cell r="B992" t="str">
            <v>JULIO ALBERTO CHÁVES VARGAS</v>
          </cell>
          <cell r="C992">
            <v>205520387</v>
          </cell>
          <cell r="D992">
            <v>45261</v>
          </cell>
          <cell r="E992">
            <v>6</v>
          </cell>
          <cell r="F992" t="str">
            <v>57,000.00</v>
          </cell>
          <cell r="G992" t="str">
            <v>Junio</v>
          </cell>
        </row>
        <row r="993">
          <cell r="A993">
            <v>17609</v>
          </cell>
          <cell r="B993" t="str">
            <v>BERNARD ENRIQUE MOLINA ALVARADO</v>
          </cell>
          <cell r="C993">
            <v>111020630</v>
          </cell>
          <cell r="D993">
            <v>45139</v>
          </cell>
          <cell r="E993">
            <v>10</v>
          </cell>
          <cell r="F993" t="str">
            <v>95,000.00</v>
          </cell>
          <cell r="G993" t="str">
            <v>Junio</v>
          </cell>
        </row>
        <row r="994">
          <cell r="A994">
            <v>17631</v>
          </cell>
          <cell r="B994" t="str">
            <v>ORFILIA DELGADO MORA</v>
          </cell>
          <cell r="C994">
            <v>303500333</v>
          </cell>
          <cell r="D994">
            <v>44774</v>
          </cell>
          <cell r="E994">
            <v>22</v>
          </cell>
          <cell r="F994" t="str">
            <v>205,000.00</v>
          </cell>
          <cell r="G994" t="str">
            <v>Junio</v>
          </cell>
        </row>
        <row r="995">
          <cell r="A995">
            <v>17645</v>
          </cell>
          <cell r="B995" t="str">
            <v>KARLA PATRICIA RODRÍGUEZ LÓPEZ</v>
          </cell>
          <cell r="C995">
            <v>110140091</v>
          </cell>
          <cell r="D995">
            <v>45261</v>
          </cell>
          <cell r="E995">
            <v>6</v>
          </cell>
          <cell r="F995" t="str">
            <v>57,000.00</v>
          </cell>
          <cell r="G995" t="str">
            <v>Junio</v>
          </cell>
        </row>
        <row r="996">
          <cell r="A996">
            <v>17652</v>
          </cell>
          <cell r="B996" t="str">
            <v>JULIO REYNALDO ALVAREZ CALONJE</v>
          </cell>
          <cell r="C996">
            <v>800470311</v>
          </cell>
          <cell r="D996">
            <v>43709</v>
          </cell>
          <cell r="E996">
            <v>57</v>
          </cell>
          <cell r="F996" t="str">
            <v>476,400.00</v>
          </cell>
          <cell r="G996" t="str">
            <v>Junio</v>
          </cell>
        </row>
        <row r="997">
          <cell r="A997">
            <v>17662</v>
          </cell>
          <cell r="B997" t="str">
            <v>GREYLIN CASTILLO GUTIÉRREZ</v>
          </cell>
          <cell r="C997">
            <v>109350869</v>
          </cell>
          <cell r="D997">
            <v>42795</v>
          </cell>
          <cell r="E997">
            <v>87</v>
          </cell>
          <cell r="F997" t="str">
            <v>657,300.00</v>
          </cell>
          <cell r="G997" t="str">
            <v>Junio</v>
          </cell>
        </row>
        <row r="998">
          <cell r="A998">
            <v>17671</v>
          </cell>
          <cell r="B998" t="str">
            <v>WILLIAM ENRÍQUEZ PERAZA</v>
          </cell>
          <cell r="C998">
            <v>502190639</v>
          </cell>
          <cell r="D998">
            <v>45261</v>
          </cell>
          <cell r="E998">
            <v>6</v>
          </cell>
          <cell r="F998" t="str">
            <v>57,000.00</v>
          </cell>
          <cell r="G998" t="str">
            <v>Junio</v>
          </cell>
        </row>
        <row r="999">
          <cell r="A999">
            <v>17676</v>
          </cell>
          <cell r="B999" t="str">
            <v>JOSE ALONSO GONZÁLEZ ALVAREZ</v>
          </cell>
          <cell r="C999">
            <v>110400637</v>
          </cell>
          <cell r="D999">
            <v>45231</v>
          </cell>
          <cell r="E999">
            <v>7</v>
          </cell>
          <cell r="F999" t="str">
            <v>66,500.00</v>
          </cell>
          <cell r="G999" t="str">
            <v>Junio</v>
          </cell>
        </row>
        <row r="1000">
          <cell r="A1000">
            <v>17703</v>
          </cell>
          <cell r="B1000" t="str">
            <v>NURY PÉREZ ANCHÍA</v>
          </cell>
          <cell r="C1000">
            <v>110550153</v>
          </cell>
          <cell r="D1000">
            <v>45261</v>
          </cell>
          <cell r="E1000">
            <v>6</v>
          </cell>
          <cell r="F1000" t="str">
            <v>57,000.00</v>
          </cell>
          <cell r="G1000" t="str">
            <v>Junio</v>
          </cell>
        </row>
        <row r="1001">
          <cell r="A1001">
            <v>17704</v>
          </cell>
          <cell r="B1001" t="str">
            <v>JUAN CARLOS PÉREZ GARCÍA</v>
          </cell>
          <cell r="C1001">
            <v>601690746</v>
          </cell>
          <cell r="D1001">
            <v>45231</v>
          </cell>
          <cell r="E1001">
            <v>7</v>
          </cell>
          <cell r="F1001" t="str">
            <v>66,500.00</v>
          </cell>
          <cell r="G1001" t="str">
            <v>Junio</v>
          </cell>
        </row>
        <row r="1002">
          <cell r="A1002">
            <v>17713</v>
          </cell>
          <cell r="B1002" t="str">
            <v>DORIS SANABRIA TORRES</v>
          </cell>
          <cell r="C1002">
            <v>110230124</v>
          </cell>
          <cell r="D1002">
            <v>45108</v>
          </cell>
          <cell r="E1002">
            <v>11</v>
          </cell>
          <cell r="F1002" t="str">
            <v>104,500.00</v>
          </cell>
          <cell r="G1002" t="str">
            <v>Junio</v>
          </cell>
        </row>
        <row r="1003">
          <cell r="A1003">
            <v>17731</v>
          </cell>
          <cell r="B1003" t="str">
            <v>ANDREA ALFARO COLES</v>
          </cell>
          <cell r="C1003">
            <v>701490886</v>
          </cell>
          <cell r="D1003">
            <v>45261</v>
          </cell>
          <cell r="E1003">
            <v>6</v>
          </cell>
          <cell r="F1003" t="str">
            <v>57,000.00</v>
          </cell>
          <cell r="G1003" t="str">
            <v>Junio</v>
          </cell>
        </row>
        <row r="1004">
          <cell r="A1004">
            <v>17757</v>
          </cell>
          <cell r="B1004" t="str">
            <v>MANUEL GONZÁLEZ CASTRO</v>
          </cell>
          <cell r="C1004">
            <v>107160557</v>
          </cell>
          <cell r="D1004">
            <v>44805</v>
          </cell>
          <cell r="E1004">
            <v>21</v>
          </cell>
          <cell r="F1004" t="str">
            <v>196,500.00</v>
          </cell>
          <cell r="G1004" t="str">
            <v>Junio</v>
          </cell>
        </row>
        <row r="1005">
          <cell r="A1005">
            <v>17770</v>
          </cell>
          <cell r="B1005" t="str">
            <v>VLADIMIR MORA HERNÁNDEZ</v>
          </cell>
          <cell r="C1005">
            <v>108380430</v>
          </cell>
          <cell r="D1005">
            <v>43466</v>
          </cell>
          <cell r="E1005">
            <v>65</v>
          </cell>
          <cell r="F1005" t="str">
            <v>529,200.00</v>
          </cell>
          <cell r="G1005" t="str">
            <v>Junio</v>
          </cell>
        </row>
        <row r="1006">
          <cell r="A1006">
            <v>17785</v>
          </cell>
          <cell r="B1006" t="str">
            <v>JAIRO RODRÍGUEZ VILLALOBOS</v>
          </cell>
          <cell r="C1006">
            <v>205440270</v>
          </cell>
          <cell r="D1006">
            <v>45261</v>
          </cell>
          <cell r="E1006">
            <v>6</v>
          </cell>
          <cell r="F1006" t="str">
            <v>57,000.00</v>
          </cell>
          <cell r="G1006" t="str">
            <v>Junio</v>
          </cell>
        </row>
        <row r="1007">
          <cell r="A1007">
            <v>17787</v>
          </cell>
          <cell r="B1007" t="str">
            <v>DANIEL MAURICIO SALAZAR ARAYA</v>
          </cell>
          <cell r="C1007">
            <v>111600784</v>
          </cell>
          <cell r="D1007">
            <v>43282</v>
          </cell>
          <cell r="E1007">
            <v>71</v>
          </cell>
          <cell r="F1007" t="str">
            <v>565,800.00</v>
          </cell>
          <cell r="G1007" t="str">
            <v>Junio</v>
          </cell>
        </row>
        <row r="1008">
          <cell r="A1008">
            <v>17794</v>
          </cell>
          <cell r="B1008" t="str">
            <v>SIDALY VALVERDE CAMARENO</v>
          </cell>
          <cell r="C1008">
            <v>601770231</v>
          </cell>
          <cell r="D1008">
            <v>45078</v>
          </cell>
          <cell r="E1008">
            <v>12</v>
          </cell>
          <cell r="F1008" t="str">
            <v>114,000.00</v>
          </cell>
          <cell r="G1008" t="str">
            <v>Junio</v>
          </cell>
        </row>
        <row r="1009">
          <cell r="A1009">
            <v>17800</v>
          </cell>
          <cell r="B1009" t="str">
            <v>JOSE EDUARDO ALVAREZ ARAYA</v>
          </cell>
          <cell r="C1009">
            <v>203740696</v>
          </cell>
          <cell r="D1009">
            <v>45261</v>
          </cell>
          <cell r="E1009">
            <v>6</v>
          </cell>
          <cell r="F1009" t="str">
            <v>57,000.00</v>
          </cell>
          <cell r="G1009" t="str">
            <v>Junio</v>
          </cell>
        </row>
        <row r="1010">
          <cell r="A1010">
            <v>17826</v>
          </cell>
          <cell r="B1010" t="str">
            <v>CARLOS GRANERA LÓPEZ</v>
          </cell>
          <cell r="C1010">
            <v>800610319</v>
          </cell>
          <cell r="D1010">
            <v>43709</v>
          </cell>
          <cell r="E1010">
            <v>57</v>
          </cell>
          <cell r="F1010" t="str">
            <v>476,400.00</v>
          </cell>
          <cell r="G1010" t="str">
            <v>Junio</v>
          </cell>
        </row>
        <row r="1011">
          <cell r="A1011">
            <v>17833</v>
          </cell>
          <cell r="B1011" t="str">
            <v>KATTIA HINRICHS UREÑA</v>
          </cell>
          <cell r="C1011">
            <v>110370696</v>
          </cell>
          <cell r="D1011">
            <v>42858</v>
          </cell>
          <cell r="E1011">
            <v>85</v>
          </cell>
          <cell r="F1011" t="str">
            <v>646,300.00</v>
          </cell>
          <cell r="G1011" t="str">
            <v>Junio</v>
          </cell>
        </row>
        <row r="1012">
          <cell r="A1012">
            <v>17852</v>
          </cell>
          <cell r="B1012" t="str">
            <v>DIEGO MURILLO UGALDE</v>
          </cell>
          <cell r="C1012">
            <v>205870704</v>
          </cell>
          <cell r="D1012">
            <v>45108</v>
          </cell>
          <cell r="E1012">
            <v>11</v>
          </cell>
          <cell r="F1012" t="str">
            <v>104,500.00</v>
          </cell>
          <cell r="G1012" t="str">
            <v>Junio</v>
          </cell>
        </row>
        <row r="1013">
          <cell r="A1013">
            <v>17891</v>
          </cell>
          <cell r="B1013" t="str">
            <v>DENICE YORLENY BROWN BECKFORD</v>
          </cell>
          <cell r="C1013">
            <v>701190623</v>
          </cell>
          <cell r="D1013">
            <v>44075</v>
          </cell>
          <cell r="E1013">
            <v>45</v>
          </cell>
          <cell r="F1013" t="str">
            <v>390,900.00</v>
          </cell>
          <cell r="G1013" t="str">
            <v>Junio</v>
          </cell>
        </row>
        <row r="1014">
          <cell r="A1014">
            <v>17895</v>
          </cell>
          <cell r="B1014" t="str">
            <v>MARÍA JOSE RAMÍREZ BIOLLEY</v>
          </cell>
          <cell r="C1014">
            <v>111420942</v>
          </cell>
          <cell r="D1014">
            <v>45261</v>
          </cell>
          <cell r="E1014">
            <v>6</v>
          </cell>
          <cell r="F1014" t="str">
            <v>57,000.00</v>
          </cell>
          <cell r="G1014" t="str">
            <v>Junio</v>
          </cell>
        </row>
        <row r="1015">
          <cell r="A1015">
            <v>17907</v>
          </cell>
          <cell r="B1015" t="str">
            <v>BILLY ARAYA OLMOS</v>
          </cell>
          <cell r="C1015">
            <v>109600867</v>
          </cell>
          <cell r="D1015">
            <v>45261</v>
          </cell>
          <cell r="E1015">
            <v>6</v>
          </cell>
          <cell r="F1015" t="str">
            <v>57,000.00</v>
          </cell>
          <cell r="G1015" t="str">
            <v>Junio</v>
          </cell>
        </row>
        <row r="1016">
          <cell r="A1016">
            <v>17943</v>
          </cell>
          <cell r="B1016" t="str">
            <v>JONATHAN SEQUEIRA SEGURA</v>
          </cell>
          <cell r="C1016">
            <v>111030829</v>
          </cell>
          <cell r="D1016">
            <v>45261</v>
          </cell>
          <cell r="E1016">
            <v>6</v>
          </cell>
          <cell r="F1016" t="str">
            <v>57,000.00</v>
          </cell>
          <cell r="G1016" t="str">
            <v>Junio</v>
          </cell>
        </row>
        <row r="1017">
          <cell r="A1017">
            <v>17949</v>
          </cell>
          <cell r="B1017" t="str">
            <v>BERNARDO VARGAS QUIROS</v>
          </cell>
          <cell r="C1017">
            <v>501960920</v>
          </cell>
          <cell r="D1017">
            <v>44986</v>
          </cell>
          <cell r="E1017">
            <v>15</v>
          </cell>
          <cell r="F1017" t="str">
            <v>142,500.00</v>
          </cell>
          <cell r="G1017" t="str">
            <v>Junio</v>
          </cell>
        </row>
        <row r="1018">
          <cell r="A1018">
            <v>17992</v>
          </cell>
          <cell r="B1018" t="str">
            <v>ELADIO CORTÉS REYES</v>
          </cell>
          <cell r="C1018">
            <v>501900091</v>
          </cell>
          <cell r="D1018">
            <v>42064</v>
          </cell>
          <cell r="E1018">
            <v>111</v>
          </cell>
          <cell r="F1018" t="str">
            <v>776,100.00</v>
          </cell>
          <cell r="G1018" t="str">
            <v>Junio</v>
          </cell>
        </row>
        <row r="1019">
          <cell r="A1019">
            <v>17996</v>
          </cell>
          <cell r="B1019" t="str">
            <v>DANNY ALONSO MÉNDEZ GONZÁLEZ</v>
          </cell>
          <cell r="C1019">
            <v>205640493</v>
          </cell>
          <cell r="D1019">
            <v>45261</v>
          </cell>
          <cell r="E1019">
            <v>6</v>
          </cell>
          <cell r="F1019" t="str">
            <v>57,000.00</v>
          </cell>
          <cell r="G1019" t="str">
            <v>Junio</v>
          </cell>
        </row>
        <row r="1020">
          <cell r="A1020">
            <v>18058</v>
          </cell>
          <cell r="B1020" t="str">
            <v>OSCAR GERARDO ARIAS ARTAVIA</v>
          </cell>
          <cell r="C1020">
            <v>303060097</v>
          </cell>
          <cell r="D1020">
            <v>45261</v>
          </cell>
          <cell r="E1020">
            <v>6</v>
          </cell>
          <cell r="F1020" t="str">
            <v>57,000.00</v>
          </cell>
          <cell r="G1020" t="str">
            <v>Junio</v>
          </cell>
        </row>
        <row r="1021">
          <cell r="A1021">
            <v>18067</v>
          </cell>
          <cell r="B1021" t="str">
            <v>CINDY PATRICIA CARPIO OBANDO</v>
          </cell>
          <cell r="C1021">
            <v>303910200</v>
          </cell>
          <cell r="D1021">
            <v>45261</v>
          </cell>
          <cell r="E1021">
            <v>6</v>
          </cell>
          <cell r="F1021" t="str">
            <v>57,000.00</v>
          </cell>
          <cell r="G1021" t="str">
            <v>Junio</v>
          </cell>
        </row>
        <row r="1022">
          <cell r="A1022">
            <v>18078</v>
          </cell>
          <cell r="B1022" t="str">
            <v>ESTEBAN GARITA SÁNCHEZ</v>
          </cell>
          <cell r="C1022">
            <v>110250189</v>
          </cell>
          <cell r="D1022">
            <v>45170</v>
          </cell>
          <cell r="E1022">
            <v>9</v>
          </cell>
          <cell r="F1022" t="str">
            <v>85,500.00</v>
          </cell>
          <cell r="G1022" t="str">
            <v>Junio</v>
          </cell>
        </row>
        <row r="1023">
          <cell r="A1023">
            <v>18103</v>
          </cell>
          <cell r="B1023" t="str">
            <v>WILLIAM MONGE SOLANO</v>
          </cell>
          <cell r="C1023">
            <v>105890890</v>
          </cell>
          <cell r="D1023">
            <v>45201</v>
          </cell>
          <cell r="E1023">
            <v>8</v>
          </cell>
          <cell r="F1023" t="str">
            <v>76,000.00</v>
          </cell>
          <cell r="G1023" t="str">
            <v>Junio</v>
          </cell>
        </row>
        <row r="1024">
          <cell r="A1024">
            <v>18127</v>
          </cell>
          <cell r="B1024" t="str">
            <v>RAFAEL LUIS UREÑA ARAYA</v>
          </cell>
          <cell r="C1024">
            <v>202950294</v>
          </cell>
          <cell r="D1024">
            <v>45261</v>
          </cell>
          <cell r="E1024">
            <v>6</v>
          </cell>
          <cell r="F1024" t="str">
            <v>57,000.00</v>
          </cell>
          <cell r="G1024" t="str">
            <v>Junio</v>
          </cell>
        </row>
        <row r="1025">
          <cell r="A1025">
            <v>18172</v>
          </cell>
          <cell r="B1025" t="str">
            <v>WILBERTH PELAYO ARIAS VENEGAS</v>
          </cell>
          <cell r="C1025">
            <v>501970409</v>
          </cell>
          <cell r="D1025">
            <v>45201</v>
          </cell>
          <cell r="E1025">
            <v>8</v>
          </cell>
          <cell r="F1025" t="str">
            <v>76,000.00</v>
          </cell>
          <cell r="G1025" t="str">
            <v>Junio</v>
          </cell>
        </row>
        <row r="1026">
          <cell r="A1026">
            <v>18197</v>
          </cell>
          <cell r="B1026" t="str">
            <v>SONIA LORENA HERNÁNDEZ CAMPOS</v>
          </cell>
          <cell r="C1026">
            <v>302290764</v>
          </cell>
          <cell r="D1026">
            <v>43282</v>
          </cell>
          <cell r="E1026">
            <v>71</v>
          </cell>
          <cell r="F1026" t="str">
            <v>565,800.00</v>
          </cell>
          <cell r="G1026" t="str">
            <v>Junio</v>
          </cell>
        </row>
        <row r="1027">
          <cell r="A1027">
            <v>18206</v>
          </cell>
          <cell r="B1027" t="str">
            <v>ENRIQUE JOSE MESEN SOLANO</v>
          </cell>
          <cell r="C1027">
            <v>303830550</v>
          </cell>
          <cell r="D1027">
            <v>45261</v>
          </cell>
          <cell r="E1027">
            <v>6</v>
          </cell>
          <cell r="F1027" t="str">
            <v>57,000.00</v>
          </cell>
          <cell r="G1027" t="str">
            <v>Junio</v>
          </cell>
        </row>
        <row r="1028">
          <cell r="A1028">
            <v>18214</v>
          </cell>
          <cell r="B1028" t="str">
            <v>KAREN PACHECO BRENES</v>
          </cell>
          <cell r="C1028">
            <v>111920922</v>
          </cell>
          <cell r="D1028">
            <v>45139</v>
          </cell>
          <cell r="E1028">
            <v>10</v>
          </cell>
          <cell r="F1028" t="str">
            <v>95,000.00</v>
          </cell>
          <cell r="G1028" t="str">
            <v>Junio</v>
          </cell>
        </row>
        <row r="1029">
          <cell r="A1029">
            <v>18238</v>
          </cell>
          <cell r="B1029" t="str">
            <v>SAÚL ALBERTO YANES QUINTANA</v>
          </cell>
          <cell r="C1029">
            <v>601850921</v>
          </cell>
          <cell r="D1029">
            <v>45108</v>
          </cell>
          <cell r="E1029">
            <v>11</v>
          </cell>
          <cell r="F1029" t="str">
            <v>104,500.00</v>
          </cell>
          <cell r="G1029" t="str">
            <v>Junio</v>
          </cell>
        </row>
        <row r="1030">
          <cell r="A1030">
            <v>18260</v>
          </cell>
          <cell r="B1030" t="str">
            <v>JUAN CARLOS CUADRA SOLÍS</v>
          </cell>
          <cell r="C1030">
            <v>105210211</v>
          </cell>
          <cell r="D1030">
            <v>45017</v>
          </cell>
          <cell r="E1030">
            <v>14</v>
          </cell>
          <cell r="F1030" t="str">
            <v>133,000.00</v>
          </cell>
          <cell r="G1030" t="str">
            <v>Junio</v>
          </cell>
        </row>
        <row r="1031">
          <cell r="A1031">
            <v>18335</v>
          </cell>
          <cell r="B1031" t="str">
            <v>FRANKLIN ARTURO CARRANZA CALERO</v>
          </cell>
          <cell r="C1031">
            <v>601540917</v>
          </cell>
          <cell r="D1031">
            <v>43192</v>
          </cell>
          <cell r="E1031">
            <v>74</v>
          </cell>
          <cell r="F1031" t="str">
            <v>583,800.00</v>
          </cell>
          <cell r="G1031" t="str">
            <v>Junio</v>
          </cell>
        </row>
        <row r="1032">
          <cell r="A1032">
            <v>18343</v>
          </cell>
          <cell r="B1032" t="str">
            <v>JORLENY PATRICIA DÍAZ ZARATE</v>
          </cell>
          <cell r="C1032">
            <v>401730306</v>
          </cell>
          <cell r="D1032">
            <v>45261</v>
          </cell>
          <cell r="E1032">
            <v>6</v>
          </cell>
          <cell r="F1032" t="str">
            <v>57,000.00</v>
          </cell>
          <cell r="G1032" t="str">
            <v>Junio</v>
          </cell>
        </row>
        <row r="1033">
          <cell r="A1033">
            <v>18348</v>
          </cell>
          <cell r="B1033" t="str">
            <v>ISABEL CRISTINA GUTIÉRREZ ROJAS</v>
          </cell>
          <cell r="C1033">
            <v>601850270</v>
          </cell>
          <cell r="D1033">
            <v>44593</v>
          </cell>
          <cell r="E1033">
            <v>28</v>
          </cell>
          <cell r="F1033" t="str">
            <v>256,000.00</v>
          </cell>
          <cell r="G1033" t="str">
            <v>Junio</v>
          </cell>
        </row>
        <row r="1034">
          <cell r="A1034">
            <v>18351</v>
          </cell>
          <cell r="B1034" t="str">
            <v>DAGOBERTO MARTIN HERRERA ARAYA</v>
          </cell>
          <cell r="C1034">
            <v>204220894</v>
          </cell>
          <cell r="D1034">
            <v>43466</v>
          </cell>
          <cell r="E1034">
            <v>65</v>
          </cell>
          <cell r="F1034" t="str">
            <v>529,200.00</v>
          </cell>
          <cell r="G1034" t="str">
            <v>Junio</v>
          </cell>
        </row>
        <row r="1035">
          <cell r="A1035">
            <v>18352</v>
          </cell>
          <cell r="B1035" t="str">
            <v>GISELLE HODGSON CARRANZA</v>
          </cell>
          <cell r="C1035">
            <v>700550807</v>
          </cell>
          <cell r="D1035">
            <v>44652</v>
          </cell>
          <cell r="E1035">
            <v>26</v>
          </cell>
          <cell r="F1035" t="str">
            <v>239,000.00</v>
          </cell>
          <cell r="G1035" t="str">
            <v>Junio</v>
          </cell>
        </row>
        <row r="1036">
          <cell r="A1036">
            <v>18356</v>
          </cell>
          <cell r="B1036" t="str">
            <v>ERWEN YANAN MASIS CASTRO</v>
          </cell>
          <cell r="C1036">
            <v>205690795</v>
          </cell>
          <cell r="D1036">
            <v>45261</v>
          </cell>
          <cell r="E1036">
            <v>6</v>
          </cell>
          <cell r="F1036" t="str">
            <v>57,000.00</v>
          </cell>
          <cell r="G1036" t="str">
            <v>Junio</v>
          </cell>
        </row>
        <row r="1037">
          <cell r="A1037">
            <v>18365</v>
          </cell>
          <cell r="B1037" t="str">
            <v>JORGE ABEL SALAS CASTRO</v>
          </cell>
          <cell r="C1037">
            <v>110530270</v>
          </cell>
          <cell r="D1037">
            <v>44866</v>
          </cell>
          <cell r="E1037">
            <v>19</v>
          </cell>
          <cell r="F1037" t="str">
            <v>179,500.00</v>
          </cell>
          <cell r="G1037" t="str">
            <v>Junio</v>
          </cell>
        </row>
        <row r="1038">
          <cell r="A1038">
            <v>18429</v>
          </cell>
          <cell r="B1038" t="str">
            <v>CARLOS LUIS OCAMPO SÁNCHEZ</v>
          </cell>
          <cell r="C1038">
            <v>401100337</v>
          </cell>
          <cell r="D1038">
            <v>45231</v>
          </cell>
          <cell r="E1038">
            <v>7</v>
          </cell>
          <cell r="F1038" t="str">
            <v>66,500.00</v>
          </cell>
          <cell r="G1038" t="str">
            <v>Junio</v>
          </cell>
        </row>
        <row r="1039">
          <cell r="A1039">
            <v>18449</v>
          </cell>
          <cell r="B1039" t="str">
            <v>CARLOS EDUARDO VALENCIANO GÓNGORA</v>
          </cell>
          <cell r="C1039">
            <v>112360701</v>
          </cell>
          <cell r="D1039">
            <v>45261</v>
          </cell>
          <cell r="E1039">
            <v>6</v>
          </cell>
          <cell r="F1039" t="str">
            <v>57,000.00</v>
          </cell>
          <cell r="G1039" t="str">
            <v>Junio</v>
          </cell>
        </row>
        <row r="1040">
          <cell r="A1040">
            <v>18465</v>
          </cell>
          <cell r="B1040" t="str">
            <v>CARLOS ALVARADO CASTRO</v>
          </cell>
          <cell r="C1040">
            <v>106150825</v>
          </cell>
          <cell r="D1040">
            <v>43891</v>
          </cell>
          <cell r="E1040">
            <v>51</v>
          </cell>
          <cell r="F1040" t="str">
            <v>434,700.00</v>
          </cell>
          <cell r="G1040" t="str">
            <v>Junio</v>
          </cell>
        </row>
        <row r="1041">
          <cell r="A1041">
            <v>18481</v>
          </cell>
          <cell r="B1041" t="str">
            <v>VALERIA DI PALMA CARTER</v>
          </cell>
          <cell r="C1041">
            <v>112480987</v>
          </cell>
          <cell r="D1041">
            <v>45139</v>
          </cell>
          <cell r="E1041">
            <v>10</v>
          </cell>
          <cell r="F1041" t="str">
            <v>95,000.00</v>
          </cell>
          <cell r="G1041" t="str">
            <v>Junio</v>
          </cell>
        </row>
        <row r="1042">
          <cell r="A1042">
            <v>18482</v>
          </cell>
          <cell r="B1042" t="str">
            <v>EUGENIA MARÍA DÍAZ SOLANO</v>
          </cell>
          <cell r="C1042">
            <v>105740015</v>
          </cell>
          <cell r="D1042">
            <v>45078</v>
          </cell>
          <cell r="E1042">
            <v>12</v>
          </cell>
          <cell r="F1042" t="str">
            <v>114,000.00</v>
          </cell>
          <cell r="G1042" t="str">
            <v>Junio</v>
          </cell>
        </row>
        <row r="1043">
          <cell r="A1043">
            <v>18507</v>
          </cell>
          <cell r="B1043" t="str">
            <v>WILBERTH SAMUDIO MORA</v>
          </cell>
          <cell r="C1043">
            <v>602930278</v>
          </cell>
          <cell r="D1043">
            <v>45139</v>
          </cell>
          <cell r="E1043">
            <v>10</v>
          </cell>
          <cell r="F1043" t="str">
            <v>95,000.00</v>
          </cell>
          <cell r="G1043" t="str">
            <v>Junio</v>
          </cell>
        </row>
        <row r="1044">
          <cell r="A1044">
            <v>18519</v>
          </cell>
          <cell r="B1044" t="str">
            <v>GILDA VILLEGAS VEGA</v>
          </cell>
          <cell r="C1044">
            <v>502020836</v>
          </cell>
          <cell r="D1044">
            <v>43770</v>
          </cell>
          <cell r="E1044">
            <v>55</v>
          </cell>
          <cell r="F1044" t="str">
            <v>463,200.00</v>
          </cell>
          <cell r="G1044" t="str">
            <v>Junio</v>
          </cell>
        </row>
        <row r="1045">
          <cell r="A1045">
            <v>18539</v>
          </cell>
          <cell r="B1045" t="str">
            <v>LORENA VARGAS MATA</v>
          </cell>
          <cell r="C1045">
            <v>603090128</v>
          </cell>
          <cell r="D1045">
            <v>42219</v>
          </cell>
          <cell r="E1045">
            <v>106</v>
          </cell>
          <cell r="F1045" t="str">
            <v>752,600.00</v>
          </cell>
          <cell r="G1045" t="str">
            <v>Junio</v>
          </cell>
        </row>
        <row r="1046">
          <cell r="A1046">
            <v>18601</v>
          </cell>
          <cell r="B1046" t="str">
            <v>ANA MARITZA QUESADA MONGE</v>
          </cell>
          <cell r="C1046">
            <v>105450213</v>
          </cell>
          <cell r="D1046">
            <v>45261</v>
          </cell>
          <cell r="E1046">
            <v>6</v>
          </cell>
          <cell r="F1046" t="str">
            <v>57,000.00</v>
          </cell>
          <cell r="G1046" t="str">
            <v>Junio</v>
          </cell>
        </row>
        <row r="1047">
          <cell r="A1047">
            <v>18622</v>
          </cell>
          <cell r="B1047" t="str">
            <v>JOSE HUMBERTO ARCE SALAS</v>
          </cell>
          <cell r="C1047">
            <v>203210973</v>
          </cell>
          <cell r="D1047">
            <v>45078</v>
          </cell>
          <cell r="E1047">
            <v>12</v>
          </cell>
          <cell r="F1047" t="str">
            <v>114,000.00</v>
          </cell>
          <cell r="G1047" t="str">
            <v>Junio</v>
          </cell>
        </row>
        <row r="1048">
          <cell r="A1048">
            <v>18630</v>
          </cell>
          <cell r="B1048" t="str">
            <v>ISAAC ANTONIO BLANCO SANTAMARÍA</v>
          </cell>
          <cell r="C1048">
            <v>106560507</v>
          </cell>
          <cell r="D1048">
            <v>45078</v>
          </cell>
          <cell r="E1048">
            <v>12</v>
          </cell>
          <cell r="F1048" t="str">
            <v>114,000.00</v>
          </cell>
          <cell r="G1048" t="str">
            <v>Junio</v>
          </cell>
        </row>
        <row r="1049">
          <cell r="A1049">
            <v>18637</v>
          </cell>
          <cell r="B1049" t="str">
            <v>DENIA CUBERO VILLALOBOS</v>
          </cell>
          <cell r="C1049">
            <v>203890635</v>
          </cell>
          <cell r="D1049">
            <v>43070</v>
          </cell>
          <cell r="E1049">
            <v>78</v>
          </cell>
          <cell r="F1049" t="str">
            <v>607,800.00</v>
          </cell>
          <cell r="G1049" t="str">
            <v>Junio</v>
          </cell>
        </row>
        <row r="1050">
          <cell r="A1050">
            <v>18649</v>
          </cell>
          <cell r="B1050" t="str">
            <v>EDDIE GRANADOS VALVERDE</v>
          </cell>
          <cell r="C1050">
            <v>106510393</v>
          </cell>
          <cell r="D1050">
            <v>45078</v>
          </cell>
          <cell r="E1050">
            <v>12</v>
          </cell>
          <cell r="F1050" t="str">
            <v>114,000.00</v>
          </cell>
          <cell r="G1050" t="str">
            <v>Junio</v>
          </cell>
        </row>
        <row r="1051">
          <cell r="A1051">
            <v>18658</v>
          </cell>
          <cell r="B1051" t="str">
            <v>ALEJANDRA JIMÉNEZ AGUILAR</v>
          </cell>
          <cell r="C1051">
            <v>108960908</v>
          </cell>
          <cell r="D1051">
            <v>44166</v>
          </cell>
          <cell r="E1051">
            <v>42</v>
          </cell>
          <cell r="F1051" t="str">
            <v>369,000.00</v>
          </cell>
          <cell r="G1051" t="str">
            <v>Junio</v>
          </cell>
        </row>
        <row r="1052">
          <cell r="A1052">
            <v>18746</v>
          </cell>
          <cell r="B1052" t="str">
            <v>JUAN DANIEL ROJAS HERNÁNDEZ</v>
          </cell>
          <cell r="C1052">
            <v>109320610</v>
          </cell>
          <cell r="D1052">
            <v>45139</v>
          </cell>
          <cell r="E1052">
            <v>10</v>
          </cell>
          <cell r="F1052" t="str">
            <v>95,000.00</v>
          </cell>
          <cell r="G1052" t="str">
            <v>Junio</v>
          </cell>
        </row>
        <row r="1053">
          <cell r="A1053">
            <v>18750</v>
          </cell>
          <cell r="B1053" t="str">
            <v>ADRIANA SEGURA RETANA</v>
          </cell>
          <cell r="C1053">
            <v>112220782</v>
          </cell>
          <cell r="D1053">
            <v>43282</v>
          </cell>
          <cell r="E1053">
            <v>71</v>
          </cell>
          <cell r="F1053" t="str">
            <v>565,800.00</v>
          </cell>
          <cell r="G1053" t="str">
            <v>Junio</v>
          </cell>
        </row>
        <row r="1054">
          <cell r="A1054">
            <v>18769</v>
          </cell>
          <cell r="B1054" t="str">
            <v>WILLIAM ALBERTO OBANDO HERNÁNDEZ</v>
          </cell>
          <cell r="C1054">
            <v>503030261</v>
          </cell>
          <cell r="D1054">
            <v>45261</v>
          </cell>
          <cell r="E1054">
            <v>6</v>
          </cell>
          <cell r="F1054" t="str">
            <v>57,000.00</v>
          </cell>
          <cell r="G1054" t="str">
            <v>Junio</v>
          </cell>
        </row>
        <row r="1055">
          <cell r="A1055">
            <v>18783</v>
          </cell>
          <cell r="B1055" t="str">
            <v>CAROLINA ALVAREZ CERDAS</v>
          </cell>
          <cell r="C1055">
            <v>109860737</v>
          </cell>
          <cell r="D1055">
            <v>45231</v>
          </cell>
          <cell r="E1055">
            <v>7</v>
          </cell>
          <cell r="F1055" t="str">
            <v>66,500.00</v>
          </cell>
          <cell r="G1055" t="str">
            <v>Junio</v>
          </cell>
        </row>
        <row r="1056">
          <cell r="A1056">
            <v>18805</v>
          </cell>
          <cell r="B1056" t="str">
            <v>LEDA MARÍA ESPINOZA GARCÍA</v>
          </cell>
          <cell r="C1056">
            <v>502160066</v>
          </cell>
          <cell r="D1056">
            <v>43556</v>
          </cell>
          <cell r="E1056">
            <v>62</v>
          </cell>
          <cell r="F1056" t="str">
            <v>509,400.00</v>
          </cell>
          <cell r="G1056" t="str">
            <v>Junio</v>
          </cell>
        </row>
        <row r="1057">
          <cell r="A1057">
            <v>18834</v>
          </cell>
          <cell r="B1057" t="str">
            <v>ESTEBAN JOSE QUIROS PASTRANA</v>
          </cell>
          <cell r="C1057">
            <v>112350834</v>
          </cell>
          <cell r="D1057">
            <v>45231</v>
          </cell>
          <cell r="E1057">
            <v>7</v>
          </cell>
          <cell r="F1057" t="str">
            <v>66,500.00</v>
          </cell>
          <cell r="G1057" t="str">
            <v>Junio</v>
          </cell>
        </row>
        <row r="1058">
          <cell r="A1058">
            <v>18856</v>
          </cell>
          <cell r="B1058" t="str">
            <v>ALEJANDRA VANESSA VARGAS ROMÁN</v>
          </cell>
          <cell r="C1058">
            <v>110700836</v>
          </cell>
          <cell r="D1058">
            <v>45261</v>
          </cell>
          <cell r="E1058">
            <v>6</v>
          </cell>
          <cell r="F1058" t="str">
            <v>57,000.00</v>
          </cell>
          <cell r="G1058" t="str">
            <v>Junio</v>
          </cell>
        </row>
        <row r="1059">
          <cell r="A1059">
            <v>18909</v>
          </cell>
          <cell r="B1059" t="str">
            <v>DANIELA ISABEL ARGÜELLO MIDENCE</v>
          </cell>
          <cell r="C1059">
            <v>112340440</v>
          </cell>
          <cell r="D1059">
            <v>45261</v>
          </cell>
          <cell r="E1059">
            <v>6</v>
          </cell>
          <cell r="F1059" t="str">
            <v>57,000.00</v>
          </cell>
          <cell r="G1059" t="str">
            <v>Junio</v>
          </cell>
        </row>
        <row r="1060">
          <cell r="A1060">
            <v>18931</v>
          </cell>
          <cell r="B1060" t="str">
            <v>JONATÁN JAVIER LÓPEZ ARIAS</v>
          </cell>
          <cell r="C1060">
            <v>111690190</v>
          </cell>
          <cell r="D1060">
            <v>45261</v>
          </cell>
          <cell r="E1060">
            <v>6</v>
          </cell>
          <cell r="F1060" t="str">
            <v>57,000.00</v>
          </cell>
          <cell r="G1060" t="str">
            <v>Junio</v>
          </cell>
        </row>
        <row r="1061">
          <cell r="A1061">
            <v>18932</v>
          </cell>
          <cell r="B1061" t="str">
            <v>ANTONIO MADRIGAL RODRÍGUEZ</v>
          </cell>
          <cell r="C1061">
            <v>700630953</v>
          </cell>
          <cell r="D1061">
            <v>45017</v>
          </cell>
          <cell r="E1061">
            <v>14</v>
          </cell>
          <cell r="F1061" t="str">
            <v>133,000.00</v>
          </cell>
          <cell r="G1061" t="str">
            <v>Junio</v>
          </cell>
        </row>
        <row r="1062">
          <cell r="A1062">
            <v>18935</v>
          </cell>
          <cell r="B1062" t="str">
            <v>MARISOL MONGE CASTRO</v>
          </cell>
          <cell r="C1062">
            <v>111540507</v>
          </cell>
          <cell r="D1062">
            <v>45170</v>
          </cell>
          <cell r="E1062">
            <v>9</v>
          </cell>
          <cell r="F1062" t="str">
            <v>85,500.00</v>
          </cell>
          <cell r="G1062" t="str">
            <v>Junio</v>
          </cell>
        </row>
        <row r="1063">
          <cell r="A1063">
            <v>18940</v>
          </cell>
          <cell r="B1063" t="str">
            <v>GUILLERMO ANDRÉS ORTEGA MONGE</v>
          </cell>
          <cell r="C1063">
            <v>303840894</v>
          </cell>
          <cell r="D1063">
            <v>45108</v>
          </cell>
          <cell r="E1063">
            <v>11</v>
          </cell>
          <cell r="F1063" t="str">
            <v>104,500.00</v>
          </cell>
          <cell r="G1063" t="str">
            <v>Junio</v>
          </cell>
        </row>
        <row r="1064">
          <cell r="A1064">
            <v>18946</v>
          </cell>
          <cell r="B1064" t="str">
            <v>RODOLFO SEGNINI SABAT</v>
          </cell>
          <cell r="C1064">
            <v>111260919</v>
          </cell>
          <cell r="D1064">
            <v>42887</v>
          </cell>
          <cell r="E1064">
            <v>84</v>
          </cell>
          <cell r="F1064" t="str">
            <v>640,800.00</v>
          </cell>
          <cell r="G1064" t="str">
            <v>Junio</v>
          </cell>
        </row>
        <row r="1065">
          <cell r="A1065">
            <v>18970</v>
          </cell>
          <cell r="B1065" t="str">
            <v>ALBA SOFIA ESCALONA MANCILLA</v>
          </cell>
          <cell r="C1065">
            <v>801330046</v>
          </cell>
          <cell r="D1065">
            <v>45261</v>
          </cell>
          <cell r="E1065">
            <v>6</v>
          </cell>
          <cell r="F1065" t="str">
            <v>57,000.00</v>
          </cell>
          <cell r="G1065" t="str">
            <v>Junio</v>
          </cell>
        </row>
        <row r="1066">
          <cell r="A1066">
            <v>18973</v>
          </cell>
          <cell r="B1066" t="str">
            <v>OLDEMAR ANTONIO FALLAS NAVARRO</v>
          </cell>
          <cell r="C1066">
            <v>107650094</v>
          </cell>
          <cell r="D1066">
            <v>44896</v>
          </cell>
          <cell r="E1066">
            <v>18</v>
          </cell>
          <cell r="F1066" t="str">
            <v>171,000.00</v>
          </cell>
          <cell r="G1066" t="str">
            <v>Junio</v>
          </cell>
        </row>
        <row r="1067">
          <cell r="A1067">
            <v>18993</v>
          </cell>
          <cell r="B1067" t="str">
            <v>RONNY TAYLOR FONSECA</v>
          </cell>
          <cell r="C1067">
            <v>111730504</v>
          </cell>
          <cell r="D1067">
            <v>45261</v>
          </cell>
          <cell r="E1067">
            <v>6</v>
          </cell>
          <cell r="F1067" t="str">
            <v>57,000.00</v>
          </cell>
          <cell r="G1067" t="str">
            <v>Junio</v>
          </cell>
        </row>
        <row r="1068">
          <cell r="A1068">
            <v>19010</v>
          </cell>
          <cell r="B1068" t="str">
            <v>JUAN GABRIEL CALDERÓN CHACON</v>
          </cell>
          <cell r="C1068">
            <v>110300039</v>
          </cell>
          <cell r="D1068">
            <v>43800</v>
          </cell>
          <cell r="E1068">
            <v>54</v>
          </cell>
          <cell r="F1068" t="str">
            <v>456,600.00</v>
          </cell>
          <cell r="G1068" t="str">
            <v>Junio</v>
          </cell>
        </row>
        <row r="1069">
          <cell r="A1069">
            <v>19031</v>
          </cell>
          <cell r="B1069" t="str">
            <v>ZAMARA XOCHITL MC LEAN AVILA</v>
          </cell>
          <cell r="C1069">
            <v>112420615</v>
          </cell>
          <cell r="D1069">
            <v>44682</v>
          </cell>
          <cell r="E1069">
            <v>25</v>
          </cell>
          <cell r="F1069" t="str">
            <v>230,500.00</v>
          </cell>
          <cell r="G1069" t="str">
            <v>Junio</v>
          </cell>
        </row>
        <row r="1070">
          <cell r="A1070">
            <v>19044</v>
          </cell>
          <cell r="B1070" t="str">
            <v>FEDERICO PIEDRA POVEDA</v>
          </cell>
          <cell r="C1070">
            <v>303770696</v>
          </cell>
          <cell r="D1070">
            <v>45078</v>
          </cell>
          <cell r="E1070">
            <v>12</v>
          </cell>
          <cell r="F1070" t="str">
            <v>114,000.00</v>
          </cell>
          <cell r="G1070" t="str">
            <v>Junio</v>
          </cell>
        </row>
        <row r="1071">
          <cell r="A1071">
            <v>19063</v>
          </cell>
          <cell r="B1071" t="str">
            <v>NATALIA ALFARO BERMÚDEZ</v>
          </cell>
          <cell r="C1071">
            <v>701550535</v>
          </cell>
          <cell r="D1071">
            <v>45017</v>
          </cell>
          <cell r="E1071">
            <v>14</v>
          </cell>
          <cell r="F1071" t="str">
            <v>133,000.00</v>
          </cell>
          <cell r="G1071" t="str">
            <v>Junio</v>
          </cell>
        </row>
        <row r="1072">
          <cell r="A1072">
            <v>19100</v>
          </cell>
          <cell r="B1072" t="str">
            <v>JUAN ARMANDO NAVARRO MARTINEZ</v>
          </cell>
          <cell r="C1072">
            <v>110630636</v>
          </cell>
          <cell r="D1072">
            <v>45201</v>
          </cell>
          <cell r="E1072">
            <v>8</v>
          </cell>
          <cell r="F1072" t="str">
            <v>76,000.00</v>
          </cell>
          <cell r="G1072" t="str">
            <v>Junio</v>
          </cell>
        </row>
        <row r="1073">
          <cell r="A1073">
            <v>19104</v>
          </cell>
          <cell r="B1073" t="str">
            <v>MARÍA ISABEL PICADO VENEGAS</v>
          </cell>
          <cell r="C1073">
            <v>105610100</v>
          </cell>
          <cell r="D1073">
            <v>43983</v>
          </cell>
          <cell r="E1073">
            <v>48</v>
          </cell>
          <cell r="F1073" t="str">
            <v>412,800.00</v>
          </cell>
          <cell r="G1073" t="str">
            <v>Junio</v>
          </cell>
        </row>
        <row r="1074">
          <cell r="A1074">
            <v>19126</v>
          </cell>
          <cell r="B1074" t="str">
            <v>MINOR EDUARDO CERDAS MONGE</v>
          </cell>
          <cell r="C1074">
            <v>108270639</v>
          </cell>
          <cell r="D1074">
            <v>43862</v>
          </cell>
          <cell r="E1074">
            <v>52</v>
          </cell>
          <cell r="F1074" t="str">
            <v>442,000.00</v>
          </cell>
          <cell r="G1074" t="str">
            <v>Junio</v>
          </cell>
        </row>
        <row r="1075">
          <cell r="A1075">
            <v>19129</v>
          </cell>
          <cell r="B1075" t="str">
            <v>GEINER ENRIQUE MOLINA FERNÁNDEZ</v>
          </cell>
          <cell r="C1075">
            <v>111880360</v>
          </cell>
          <cell r="D1075">
            <v>45261</v>
          </cell>
          <cell r="E1075">
            <v>6</v>
          </cell>
          <cell r="F1075" t="str">
            <v>57,000.00</v>
          </cell>
          <cell r="G1075" t="str">
            <v>Junio</v>
          </cell>
        </row>
        <row r="1076">
          <cell r="A1076">
            <v>19137</v>
          </cell>
          <cell r="B1076" t="str">
            <v>GRACEL MARÍA ARGUEDAS GONZÁLEZ</v>
          </cell>
          <cell r="C1076">
            <v>603420976</v>
          </cell>
          <cell r="D1076">
            <v>43556</v>
          </cell>
          <cell r="E1076">
            <v>62</v>
          </cell>
          <cell r="F1076" t="str">
            <v>509,400.00</v>
          </cell>
          <cell r="G1076" t="str">
            <v>Junio</v>
          </cell>
        </row>
        <row r="1077">
          <cell r="A1077">
            <v>19158</v>
          </cell>
          <cell r="B1077" t="str">
            <v>ALEXANDER BARRANTES MORALES</v>
          </cell>
          <cell r="C1077">
            <v>104630810</v>
          </cell>
          <cell r="D1077">
            <v>44013</v>
          </cell>
          <cell r="E1077">
            <v>47</v>
          </cell>
          <cell r="F1077" t="str">
            <v>405,500.00</v>
          </cell>
          <cell r="G1077" t="str">
            <v>Junio</v>
          </cell>
        </row>
        <row r="1078">
          <cell r="A1078">
            <v>19173</v>
          </cell>
          <cell r="B1078" t="str">
            <v>NIDIA MARÍA GONZÁLEZ RODRÍGUEZ</v>
          </cell>
          <cell r="C1078">
            <v>900540590</v>
          </cell>
          <cell r="D1078">
            <v>43313</v>
          </cell>
          <cell r="E1078">
            <v>70</v>
          </cell>
          <cell r="F1078" t="str">
            <v>559,800.00</v>
          </cell>
          <cell r="G1078" t="str">
            <v>Junio</v>
          </cell>
        </row>
        <row r="1079">
          <cell r="A1079">
            <v>19178</v>
          </cell>
          <cell r="B1079" t="str">
            <v>GISSELL HERRERA QUESADA</v>
          </cell>
          <cell r="C1079">
            <v>700860379</v>
          </cell>
          <cell r="D1079">
            <v>43252</v>
          </cell>
          <cell r="E1079">
            <v>72</v>
          </cell>
          <cell r="F1079" t="str">
            <v>571,800.00</v>
          </cell>
          <cell r="G1079" t="str">
            <v>Junio</v>
          </cell>
        </row>
        <row r="1080">
          <cell r="A1080">
            <v>19200</v>
          </cell>
          <cell r="B1080" t="str">
            <v>LYDA JAHZEEL SALAS FERNÁNDEZ</v>
          </cell>
          <cell r="C1080">
            <v>505510876</v>
          </cell>
          <cell r="D1080">
            <v>43525</v>
          </cell>
          <cell r="E1080">
            <v>63</v>
          </cell>
          <cell r="F1080" t="str">
            <v>516,000.00</v>
          </cell>
          <cell r="G1080" t="str">
            <v>Junio</v>
          </cell>
        </row>
        <row r="1081">
          <cell r="A1081">
            <v>19238</v>
          </cell>
          <cell r="B1081" t="str">
            <v>NATALIA COTO QUESADA</v>
          </cell>
          <cell r="C1081">
            <v>112630021</v>
          </cell>
          <cell r="D1081">
            <v>43952</v>
          </cell>
          <cell r="E1081">
            <v>49</v>
          </cell>
          <cell r="F1081" t="str">
            <v>420,100.00</v>
          </cell>
          <cell r="G1081" t="str">
            <v>Junio</v>
          </cell>
        </row>
        <row r="1082">
          <cell r="A1082">
            <v>19244</v>
          </cell>
          <cell r="B1082" t="str">
            <v>EILYN ELIZONDO MUÑOZ</v>
          </cell>
          <cell r="C1082">
            <v>108190476</v>
          </cell>
          <cell r="D1082">
            <v>45261</v>
          </cell>
          <cell r="E1082">
            <v>6</v>
          </cell>
          <cell r="F1082" t="str">
            <v>57,000.00</v>
          </cell>
          <cell r="G1082" t="str">
            <v>Junio</v>
          </cell>
        </row>
        <row r="1083">
          <cell r="A1083">
            <v>19292</v>
          </cell>
          <cell r="B1083" t="str">
            <v>FELICIA TORRES ESQUIVEL</v>
          </cell>
          <cell r="C1083">
            <v>110310085</v>
          </cell>
          <cell r="D1083">
            <v>44044</v>
          </cell>
          <cell r="E1083">
            <v>46</v>
          </cell>
          <cell r="F1083" t="str">
            <v>398,200.00</v>
          </cell>
          <cell r="G1083" t="str">
            <v>Junio</v>
          </cell>
        </row>
        <row r="1084">
          <cell r="A1084">
            <v>19294</v>
          </cell>
          <cell r="B1084" t="str">
            <v>ROGER VALLE CAMARENO</v>
          </cell>
          <cell r="C1084">
            <v>601550131</v>
          </cell>
          <cell r="D1084">
            <v>45231</v>
          </cell>
          <cell r="E1084">
            <v>7</v>
          </cell>
          <cell r="F1084" t="str">
            <v>66,500.00</v>
          </cell>
          <cell r="G1084" t="str">
            <v>Junio</v>
          </cell>
        </row>
        <row r="1085">
          <cell r="A1085">
            <v>19305</v>
          </cell>
          <cell r="B1085" t="str">
            <v>CARMEN ANGÉLICA ARAYA CALVO</v>
          </cell>
          <cell r="C1085">
            <v>302300758</v>
          </cell>
          <cell r="D1085">
            <v>43832</v>
          </cell>
          <cell r="E1085">
            <v>53</v>
          </cell>
          <cell r="F1085" t="str">
            <v>449,300.00</v>
          </cell>
          <cell r="G1085" t="str">
            <v>Junio</v>
          </cell>
        </row>
        <row r="1086">
          <cell r="A1086">
            <v>19325</v>
          </cell>
          <cell r="B1086" t="str">
            <v>JOSE EMILIO GARRO MORA</v>
          </cell>
          <cell r="C1086">
            <v>109560548</v>
          </cell>
          <cell r="D1086">
            <v>45170</v>
          </cell>
          <cell r="E1086">
            <v>9</v>
          </cell>
          <cell r="F1086" t="str">
            <v>85,500.00</v>
          </cell>
          <cell r="G1086" t="str">
            <v>Junio</v>
          </cell>
        </row>
        <row r="1087">
          <cell r="A1087">
            <v>19339</v>
          </cell>
          <cell r="B1087" t="str">
            <v>LUZ MARINA MARCHENA MARCHENA</v>
          </cell>
          <cell r="C1087">
            <v>502050265</v>
          </cell>
          <cell r="D1087">
            <v>44256</v>
          </cell>
          <cell r="E1087">
            <v>39</v>
          </cell>
          <cell r="F1087" t="str">
            <v>345,000.00</v>
          </cell>
          <cell r="G1087" t="str">
            <v>Junio</v>
          </cell>
        </row>
        <row r="1088">
          <cell r="A1088">
            <v>19347</v>
          </cell>
          <cell r="B1088" t="str">
            <v>MILENA PERALTA AGUILAR</v>
          </cell>
          <cell r="C1088">
            <v>303890645</v>
          </cell>
          <cell r="D1088">
            <v>45231</v>
          </cell>
          <cell r="E1088">
            <v>7</v>
          </cell>
          <cell r="F1088" t="str">
            <v>66,500.00</v>
          </cell>
          <cell r="G1088" t="str">
            <v>Junio</v>
          </cell>
        </row>
        <row r="1089">
          <cell r="A1089">
            <v>19379</v>
          </cell>
          <cell r="B1089" t="str">
            <v>ALEJANDRA CHACON ALVARADO</v>
          </cell>
          <cell r="C1089">
            <v>111120031</v>
          </cell>
          <cell r="D1089">
            <v>45170</v>
          </cell>
          <cell r="E1089">
            <v>9</v>
          </cell>
          <cell r="F1089" t="str">
            <v>85,500.00</v>
          </cell>
          <cell r="G1089" t="str">
            <v>Junio</v>
          </cell>
        </row>
        <row r="1090">
          <cell r="A1090">
            <v>19383</v>
          </cell>
          <cell r="B1090" t="str">
            <v>DAVID GENARO CUESTA PROAÑO</v>
          </cell>
          <cell r="C1090">
            <v>121800033934</v>
          </cell>
          <cell r="D1090">
            <v>45261</v>
          </cell>
          <cell r="E1090">
            <v>6</v>
          </cell>
          <cell r="F1090" t="str">
            <v>57,000.00</v>
          </cell>
          <cell r="G1090" t="str">
            <v>Junio</v>
          </cell>
        </row>
        <row r="1091">
          <cell r="A1091">
            <v>19395</v>
          </cell>
          <cell r="B1091" t="str">
            <v>TATIANA MORA BARRANTES</v>
          </cell>
          <cell r="C1091">
            <v>111400451</v>
          </cell>
          <cell r="D1091">
            <v>45261</v>
          </cell>
          <cell r="E1091">
            <v>6</v>
          </cell>
          <cell r="F1091" t="str">
            <v>57,000.00</v>
          </cell>
          <cell r="G1091" t="str">
            <v>Junio</v>
          </cell>
        </row>
        <row r="1092">
          <cell r="A1092">
            <v>19401</v>
          </cell>
          <cell r="B1092" t="str">
            <v>ADRIANA RODRÍGUEZ CORRALES</v>
          </cell>
          <cell r="C1092">
            <v>112160388</v>
          </cell>
          <cell r="D1092">
            <v>45139</v>
          </cell>
          <cell r="E1092">
            <v>10</v>
          </cell>
          <cell r="F1092" t="str">
            <v>95,000.00</v>
          </cell>
          <cell r="G1092" t="str">
            <v>Junio</v>
          </cell>
        </row>
        <row r="1093">
          <cell r="A1093">
            <v>19437</v>
          </cell>
          <cell r="B1093" t="str">
            <v>MARIANNA FONSECA VILLANEA</v>
          </cell>
          <cell r="C1093">
            <v>112870725</v>
          </cell>
          <cell r="D1093">
            <v>45108</v>
          </cell>
          <cell r="E1093">
            <v>11</v>
          </cell>
          <cell r="F1093" t="str">
            <v>104,500.00</v>
          </cell>
          <cell r="G1093" t="str">
            <v>Junio</v>
          </cell>
        </row>
        <row r="1094">
          <cell r="A1094">
            <v>19453</v>
          </cell>
          <cell r="B1094" t="str">
            <v>CARLOS LUIS MATARRITA DUARTE</v>
          </cell>
          <cell r="C1094">
            <v>503240934</v>
          </cell>
          <cell r="D1094">
            <v>43891</v>
          </cell>
          <cell r="E1094">
            <v>51</v>
          </cell>
          <cell r="F1094" t="str">
            <v>434,700.00</v>
          </cell>
          <cell r="G1094" t="str">
            <v>Junio</v>
          </cell>
        </row>
        <row r="1095">
          <cell r="A1095">
            <v>19457</v>
          </cell>
          <cell r="B1095" t="str">
            <v>DORA MELCHED MONTERO SOLANO</v>
          </cell>
          <cell r="C1095">
            <v>108230324</v>
          </cell>
          <cell r="D1095">
            <v>44105</v>
          </cell>
          <cell r="E1095">
            <v>44</v>
          </cell>
          <cell r="F1095" t="str">
            <v>383,600.00</v>
          </cell>
          <cell r="G1095" t="str">
            <v>Junio</v>
          </cell>
        </row>
        <row r="1096">
          <cell r="A1096">
            <v>19467</v>
          </cell>
          <cell r="B1096" t="str">
            <v>GUILLAUME POLLOCK ECHEVERRIA</v>
          </cell>
          <cell r="C1096">
            <v>110420034</v>
          </cell>
          <cell r="D1096">
            <v>45139</v>
          </cell>
          <cell r="E1096">
            <v>10</v>
          </cell>
          <cell r="F1096" t="str">
            <v>95,000.00</v>
          </cell>
          <cell r="G1096" t="str">
            <v>Junio</v>
          </cell>
        </row>
        <row r="1097">
          <cell r="A1097">
            <v>19515</v>
          </cell>
          <cell r="B1097" t="str">
            <v>ADRIÁN BUSTAMANTE PORRAS</v>
          </cell>
          <cell r="C1097">
            <v>110050763</v>
          </cell>
          <cell r="D1097">
            <v>45261</v>
          </cell>
          <cell r="E1097">
            <v>6</v>
          </cell>
          <cell r="F1097" t="str">
            <v>57,000.00</v>
          </cell>
          <cell r="G1097" t="str">
            <v>Junio</v>
          </cell>
        </row>
        <row r="1098">
          <cell r="A1098">
            <v>19528</v>
          </cell>
          <cell r="B1098" t="str">
            <v>DORIS FONSECA PORRAS</v>
          </cell>
          <cell r="C1098">
            <v>111750198</v>
          </cell>
          <cell r="D1098">
            <v>44866</v>
          </cell>
          <cell r="E1098">
            <v>19</v>
          </cell>
          <cell r="F1098" t="str">
            <v>179,500.00</v>
          </cell>
          <cell r="G1098" t="str">
            <v>Junio</v>
          </cell>
        </row>
        <row r="1099">
          <cell r="A1099">
            <v>19553</v>
          </cell>
          <cell r="B1099" t="str">
            <v>MAURICIO RIVERA MOLINA</v>
          </cell>
          <cell r="C1099">
            <v>503330443</v>
          </cell>
          <cell r="D1099">
            <v>43435</v>
          </cell>
          <cell r="E1099">
            <v>66</v>
          </cell>
          <cell r="F1099" t="str">
            <v>535,800.00</v>
          </cell>
          <cell r="G1099" t="str">
            <v>Junio</v>
          </cell>
        </row>
        <row r="1100">
          <cell r="A1100">
            <v>19622</v>
          </cell>
          <cell r="B1100" t="str">
            <v>ALEXANDRA MARÍA HERNÁNDEZ SALAS</v>
          </cell>
          <cell r="C1100">
            <v>113220904</v>
          </cell>
          <cell r="D1100">
            <v>45261</v>
          </cell>
          <cell r="E1100">
            <v>6</v>
          </cell>
          <cell r="F1100" t="str">
            <v>57,000.00</v>
          </cell>
          <cell r="G1100" t="str">
            <v>Junio</v>
          </cell>
        </row>
        <row r="1101">
          <cell r="A1101">
            <v>19626</v>
          </cell>
          <cell r="B1101" t="str">
            <v>FRANCISCO JAVIER JIMÉNEZ ANGULO</v>
          </cell>
          <cell r="C1101">
            <v>502050542</v>
          </cell>
          <cell r="D1101">
            <v>44531</v>
          </cell>
          <cell r="E1101">
            <v>30</v>
          </cell>
          <cell r="F1101" t="str">
            <v>273,000.00</v>
          </cell>
          <cell r="G1101" t="str">
            <v>Junio</v>
          </cell>
        </row>
        <row r="1102">
          <cell r="A1102">
            <v>19647</v>
          </cell>
          <cell r="B1102" t="str">
            <v>PAMELA QUESADA VENEGAS</v>
          </cell>
          <cell r="C1102">
            <v>111960244</v>
          </cell>
          <cell r="D1102">
            <v>45261</v>
          </cell>
          <cell r="E1102">
            <v>6</v>
          </cell>
          <cell r="F1102" t="str">
            <v>57,000.00</v>
          </cell>
          <cell r="G1102" t="str">
            <v>Junio</v>
          </cell>
        </row>
        <row r="1103">
          <cell r="A1103">
            <v>19649</v>
          </cell>
          <cell r="B1103" t="str">
            <v>KEILYN EUGENIA RODRÍGUEZ CARAVACA</v>
          </cell>
          <cell r="C1103">
            <v>503590456</v>
          </cell>
          <cell r="D1103">
            <v>45261</v>
          </cell>
          <cell r="E1103">
            <v>6</v>
          </cell>
          <cell r="F1103" t="str">
            <v>57,000.00</v>
          </cell>
          <cell r="G1103" t="str">
            <v>Junio</v>
          </cell>
        </row>
        <row r="1104">
          <cell r="A1104">
            <v>19652</v>
          </cell>
          <cell r="B1104" t="str">
            <v>JOSE DAVID ROJAS MELÉNDEZ</v>
          </cell>
          <cell r="C1104">
            <v>205840266</v>
          </cell>
          <cell r="D1104">
            <v>45201</v>
          </cell>
          <cell r="E1104">
            <v>8</v>
          </cell>
          <cell r="F1104" t="str">
            <v>76,000.00</v>
          </cell>
          <cell r="G1104" t="str">
            <v>Junio</v>
          </cell>
        </row>
        <row r="1105">
          <cell r="A1105">
            <v>19688</v>
          </cell>
          <cell r="B1105" t="str">
            <v>DIEGO ARMANDO ARAYA FAJARDO</v>
          </cell>
          <cell r="C1105">
            <v>503550676</v>
          </cell>
          <cell r="D1105">
            <v>45201</v>
          </cell>
          <cell r="E1105">
            <v>8</v>
          </cell>
          <cell r="F1105" t="str">
            <v>76,000.00</v>
          </cell>
          <cell r="G1105" t="str">
            <v>Junio</v>
          </cell>
        </row>
        <row r="1106">
          <cell r="A1106">
            <v>19708</v>
          </cell>
          <cell r="B1106" t="str">
            <v>VIVIANA CORTÉS PÉREZ</v>
          </cell>
          <cell r="C1106">
            <v>603100748</v>
          </cell>
          <cell r="D1106">
            <v>44896</v>
          </cell>
          <cell r="E1106">
            <v>18</v>
          </cell>
          <cell r="F1106" t="str">
            <v>171,000.00</v>
          </cell>
          <cell r="G1106" t="str">
            <v>Junio</v>
          </cell>
        </row>
        <row r="1107">
          <cell r="A1107">
            <v>19723</v>
          </cell>
          <cell r="B1107" t="str">
            <v>KAREN HERRERA ANGULO</v>
          </cell>
          <cell r="C1107">
            <v>111760695</v>
          </cell>
          <cell r="D1107">
            <v>44256</v>
          </cell>
          <cell r="E1107">
            <v>39</v>
          </cell>
          <cell r="F1107" t="str">
            <v>345,000.00</v>
          </cell>
          <cell r="G1107" t="str">
            <v>Junio</v>
          </cell>
        </row>
        <row r="1108">
          <cell r="A1108">
            <v>19727</v>
          </cell>
          <cell r="B1108" t="str">
            <v>LUIS DIEGO JIMÉNEZ MEZA</v>
          </cell>
          <cell r="C1108">
            <v>303660023</v>
          </cell>
          <cell r="D1108">
            <v>45261</v>
          </cell>
          <cell r="E1108">
            <v>6</v>
          </cell>
          <cell r="F1108" t="str">
            <v>57,000.00</v>
          </cell>
          <cell r="G1108" t="str">
            <v>Junio</v>
          </cell>
        </row>
        <row r="1109">
          <cell r="A1109">
            <v>19729</v>
          </cell>
          <cell r="B1109" t="str">
            <v>ANA VICTORIA LEDEZMA MATARRITA</v>
          </cell>
          <cell r="C1109">
            <v>112960159</v>
          </cell>
          <cell r="D1109">
            <v>45231</v>
          </cell>
          <cell r="E1109">
            <v>7</v>
          </cell>
          <cell r="F1109" t="str">
            <v>66,500.00</v>
          </cell>
          <cell r="G1109" t="str">
            <v>Junio</v>
          </cell>
        </row>
        <row r="1110">
          <cell r="A1110">
            <v>19774</v>
          </cell>
          <cell r="B1110" t="str">
            <v>MARÍA ISABEL CASTRO GARCÍA</v>
          </cell>
          <cell r="C1110">
            <v>110100339</v>
          </cell>
          <cell r="D1110">
            <v>45261</v>
          </cell>
          <cell r="E1110">
            <v>6</v>
          </cell>
          <cell r="F1110" t="str">
            <v>57,000.00</v>
          </cell>
          <cell r="G1110" t="str">
            <v>Junio</v>
          </cell>
        </row>
        <row r="1111">
          <cell r="A1111">
            <v>19785</v>
          </cell>
          <cell r="B1111" t="str">
            <v>JOSE SANTOS FAJARDO FAJARDO</v>
          </cell>
          <cell r="C1111">
            <v>502100260</v>
          </cell>
          <cell r="D1111">
            <v>43525</v>
          </cell>
          <cell r="E1111">
            <v>63</v>
          </cell>
          <cell r="F1111" t="str">
            <v>516,000.00</v>
          </cell>
          <cell r="G1111" t="str">
            <v>Junio</v>
          </cell>
        </row>
        <row r="1112">
          <cell r="A1112">
            <v>19788</v>
          </cell>
          <cell r="B1112" t="str">
            <v>NAOMY ESTELA FERNÁNDEZ PERALTA</v>
          </cell>
          <cell r="C1112">
            <v>110980723</v>
          </cell>
          <cell r="D1112">
            <v>45201</v>
          </cell>
          <cell r="E1112">
            <v>8</v>
          </cell>
          <cell r="F1112" t="str">
            <v>76,000.00</v>
          </cell>
          <cell r="G1112" t="str">
            <v>Junio</v>
          </cell>
        </row>
        <row r="1113">
          <cell r="A1113">
            <v>19796</v>
          </cell>
          <cell r="B1113" t="str">
            <v>ROLANDO GONZÁLEZ OBANDO</v>
          </cell>
          <cell r="C1113">
            <v>601350445</v>
          </cell>
          <cell r="D1113">
            <v>44958</v>
          </cell>
          <cell r="E1113">
            <v>16</v>
          </cell>
          <cell r="F1113" t="str">
            <v>152,000.00</v>
          </cell>
          <cell r="G1113" t="str">
            <v>Junio</v>
          </cell>
        </row>
        <row r="1114">
          <cell r="A1114">
            <v>19813</v>
          </cell>
          <cell r="B1114" t="str">
            <v>SONIA MOLINA ROMERO</v>
          </cell>
          <cell r="C1114">
            <v>303410523</v>
          </cell>
          <cell r="D1114">
            <v>44986</v>
          </cell>
          <cell r="E1114">
            <v>15</v>
          </cell>
          <cell r="F1114" t="str">
            <v>142,500.00</v>
          </cell>
          <cell r="G1114" t="str">
            <v>Junio</v>
          </cell>
        </row>
        <row r="1115">
          <cell r="A1115">
            <v>19822</v>
          </cell>
          <cell r="B1115" t="str">
            <v>FLOR DE MARÍA MOYA ALVAREZ</v>
          </cell>
          <cell r="C1115">
            <v>202920949</v>
          </cell>
          <cell r="D1115">
            <v>43525</v>
          </cell>
          <cell r="E1115">
            <v>59</v>
          </cell>
          <cell r="F1115" t="str">
            <v>478,000.00</v>
          </cell>
          <cell r="G1115" t="str">
            <v>Junio</v>
          </cell>
        </row>
        <row r="1116">
          <cell r="A1116">
            <v>19867</v>
          </cell>
          <cell r="B1116" t="str">
            <v>GUILLERMINA GONZÁLEZ JIMÉNEZ</v>
          </cell>
          <cell r="C1116">
            <v>111710107</v>
          </cell>
          <cell r="D1116">
            <v>44044</v>
          </cell>
          <cell r="E1116">
            <v>46</v>
          </cell>
          <cell r="F1116" t="str">
            <v>398,200.00</v>
          </cell>
          <cell r="G1116" t="str">
            <v>Junio</v>
          </cell>
        </row>
        <row r="1117">
          <cell r="A1117">
            <v>19876</v>
          </cell>
          <cell r="B1117" t="str">
            <v>GISSELA MARÍA MORAGA MATARRITA</v>
          </cell>
          <cell r="C1117">
            <v>503020138</v>
          </cell>
          <cell r="D1117">
            <v>45170</v>
          </cell>
          <cell r="E1117">
            <v>9</v>
          </cell>
          <cell r="F1117" t="str">
            <v>85,500.00</v>
          </cell>
          <cell r="G1117" t="str">
            <v>Junio</v>
          </cell>
        </row>
        <row r="1118">
          <cell r="A1118">
            <v>19917</v>
          </cell>
          <cell r="B1118" t="str">
            <v>MELVIN MONTENEGRO CEDEÑO</v>
          </cell>
          <cell r="C1118">
            <v>108870387</v>
          </cell>
          <cell r="D1118">
            <v>45261</v>
          </cell>
          <cell r="E1118">
            <v>6</v>
          </cell>
          <cell r="F1118" t="str">
            <v>57,000.00</v>
          </cell>
          <cell r="G1118" t="str">
            <v>Junio</v>
          </cell>
        </row>
        <row r="1119">
          <cell r="A1119">
            <v>19943</v>
          </cell>
          <cell r="B1119" t="str">
            <v>LUIS FEDERICO CASTRO ARAGÓN</v>
          </cell>
          <cell r="C1119">
            <v>111510529</v>
          </cell>
          <cell r="D1119">
            <v>44958</v>
          </cell>
          <cell r="E1119">
            <v>16</v>
          </cell>
          <cell r="F1119" t="str">
            <v>152,000.00</v>
          </cell>
          <cell r="G1119" t="str">
            <v>Junio</v>
          </cell>
        </row>
        <row r="1120">
          <cell r="A1120">
            <v>20035</v>
          </cell>
          <cell r="B1120" t="str">
            <v>OSCAR EDUARDO AGUILAR AVENDAÑO</v>
          </cell>
          <cell r="C1120">
            <v>110420911</v>
          </cell>
          <cell r="D1120">
            <v>45261</v>
          </cell>
          <cell r="E1120">
            <v>6</v>
          </cell>
          <cell r="F1120" t="str">
            <v>57,000.00</v>
          </cell>
          <cell r="G1120" t="str">
            <v>Junio</v>
          </cell>
        </row>
        <row r="1121">
          <cell r="A1121">
            <v>20046</v>
          </cell>
          <cell r="B1121" t="str">
            <v>JORGE BARRIOS CARRILLO</v>
          </cell>
          <cell r="C1121">
            <v>204440316</v>
          </cell>
          <cell r="D1121">
            <v>45078</v>
          </cell>
          <cell r="E1121">
            <v>12</v>
          </cell>
          <cell r="F1121" t="str">
            <v>114,000.00</v>
          </cell>
          <cell r="G1121" t="str">
            <v>Junio</v>
          </cell>
        </row>
        <row r="1122">
          <cell r="A1122">
            <v>20086</v>
          </cell>
          <cell r="B1122" t="str">
            <v>PORFIRIO WAGNER JIMÉNEZ BARBOZA</v>
          </cell>
          <cell r="C1122">
            <v>105620375</v>
          </cell>
          <cell r="D1122">
            <v>44896</v>
          </cell>
          <cell r="E1122">
            <v>18</v>
          </cell>
          <cell r="F1122" t="str">
            <v>171,000.00</v>
          </cell>
          <cell r="G1122" t="str">
            <v>Junio</v>
          </cell>
        </row>
        <row r="1123">
          <cell r="A1123">
            <v>20101</v>
          </cell>
          <cell r="B1123" t="str">
            <v>JOSE ANGEL NÚÑEZ ARROYO</v>
          </cell>
          <cell r="C1123">
            <v>601670958</v>
          </cell>
          <cell r="D1123">
            <v>43770</v>
          </cell>
          <cell r="E1123">
            <v>55</v>
          </cell>
          <cell r="F1123" t="str">
            <v>463,200.00</v>
          </cell>
          <cell r="G1123" t="str">
            <v>Junio</v>
          </cell>
        </row>
        <row r="1124">
          <cell r="A1124">
            <v>20139</v>
          </cell>
          <cell r="B1124" t="str">
            <v>CAROLINA DE LOS ÁNGELES BARRANTES ARAYA</v>
          </cell>
          <cell r="C1124">
            <v>206160318</v>
          </cell>
          <cell r="D1124">
            <v>45201</v>
          </cell>
          <cell r="E1124">
            <v>8</v>
          </cell>
          <cell r="F1124" t="str">
            <v>76,000.00</v>
          </cell>
          <cell r="G1124" t="str">
            <v>Junio</v>
          </cell>
        </row>
        <row r="1125">
          <cell r="A1125">
            <v>20169</v>
          </cell>
          <cell r="B1125" t="str">
            <v>JUAN FRANCISCO LORIA GONZÁLEZ</v>
          </cell>
          <cell r="C1125">
            <v>108540740</v>
          </cell>
          <cell r="D1125">
            <v>45170</v>
          </cell>
          <cell r="E1125">
            <v>9</v>
          </cell>
          <cell r="F1125" t="str">
            <v>85,500.00</v>
          </cell>
          <cell r="G1125" t="str">
            <v>Junio</v>
          </cell>
        </row>
        <row r="1126">
          <cell r="A1126">
            <v>20190</v>
          </cell>
          <cell r="B1126" t="str">
            <v>MARÍA DEL MILAGRO TORRES GRANADOS</v>
          </cell>
          <cell r="C1126">
            <v>303660779</v>
          </cell>
          <cell r="D1126">
            <v>43862</v>
          </cell>
          <cell r="E1126">
            <v>52</v>
          </cell>
          <cell r="F1126" t="str">
            <v>442,000.00</v>
          </cell>
          <cell r="G1126" t="str">
            <v>Junio</v>
          </cell>
        </row>
        <row r="1127">
          <cell r="A1127">
            <v>20212</v>
          </cell>
          <cell r="B1127" t="str">
            <v>MARÍA AUXILIDORA CARRILLO RUIZ</v>
          </cell>
          <cell r="C1127">
            <v>503360722</v>
          </cell>
          <cell r="D1127">
            <v>45078</v>
          </cell>
          <cell r="E1127">
            <v>12</v>
          </cell>
          <cell r="F1127" t="str">
            <v>114,000.00</v>
          </cell>
          <cell r="G1127" t="str">
            <v>Junio</v>
          </cell>
        </row>
        <row r="1128">
          <cell r="A1128">
            <v>20223</v>
          </cell>
          <cell r="B1128" t="str">
            <v>LIDIA FONSECA ARAYA</v>
          </cell>
          <cell r="C1128">
            <v>108460274</v>
          </cell>
          <cell r="D1128">
            <v>43435</v>
          </cell>
          <cell r="E1128">
            <v>66</v>
          </cell>
          <cell r="F1128" t="str">
            <v>535,800.00</v>
          </cell>
          <cell r="G1128" t="str">
            <v>Junio</v>
          </cell>
        </row>
        <row r="1129">
          <cell r="A1129">
            <v>20242</v>
          </cell>
          <cell r="B1129" t="str">
            <v>MARVIN MUÑOZ CORDERO</v>
          </cell>
          <cell r="C1129">
            <v>203450894</v>
          </cell>
          <cell r="D1129">
            <v>45231</v>
          </cell>
          <cell r="E1129">
            <v>7</v>
          </cell>
          <cell r="F1129" t="str">
            <v>66,500.00</v>
          </cell>
          <cell r="G1129" t="str">
            <v>Junio</v>
          </cell>
        </row>
        <row r="1130">
          <cell r="A1130">
            <v>20252</v>
          </cell>
          <cell r="B1130" t="str">
            <v>GERARDO ANTONIO RAMOS UGARTE</v>
          </cell>
          <cell r="C1130">
            <v>502890366</v>
          </cell>
          <cell r="D1130">
            <v>43101</v>
          </cell>
          <cell r="E1130">
            <v>77</v>
          </cell>
          <cell r="F1130" t="str">
            <v>601,800.00</v>
          </cell>
          <cell r="G1130" t="str">
            <v>Junio</v>
          </cell>
        </row>
        <row r="1131">
          <cell r="A1131">
            <v>20279</v>
          </cell>
          <cell r="B1131" t="str">
            <v>ERNESTO GERARDO UGALDE SEQUEIRA</v>
          </cell>
          <cell r="C1131">
            <v>104680625</v>
          </cell>
          <cell r="D1131">
            <v>45261</v>
          </cell>
          <cell r="E1131">
            <v>6</v>
          </cell>
          <cell r="F1131" t="str">
            <v>57,000.00</v>
          </cell>
          <cell r="G1131" t="str">
            <v>Junio</v>
          </cell>
        </row>
        <row r="1132">
          <cell r="A1132">
            <v>20285</v>
          </cell>
          <cell r="B1132" t="str">
            <v>JORGE EDUARDO ARIAS BARRIOS</v>
          </cell>
          <cell r="C1132">
            <v>108800100</v>
          </cell>
          <cell r="D1132">
            <v>44621</v>
          </cell>
          <cell r="E1132">
            <v>27</v>
          </cell>
          <cell r="F1132" t="str">
            <v>247,500.00</v>
          </cell>
          <cell r="G1132" t="str">
            <v>Junio</v>
          </cell>
        </row>
        <row r="1133">
          <cell r="A1133">
            <v>20403</v>
          </cell>
          <cell r="B1133" t="str">
            <v>ALEXANDER VALLES VILLEGAS</v>
          </cell>
          <cell r="C1133">
            <v>110080263</v>
          </cell>
          <cell r="D1133">
            <v>45047</v>
          </cell>
          <cell r="E1133">
            <v>13</v>
          </cell>
          <cell r="F1133" t="str">
            <v>123,500.00</v>
          </cell>
          <cell r="G1133" t="str">
            <v>Junio</v>
          </cell>
        </row>
        <row r="1134">
          <cell r="A1134">
            <v>20423</v>
          </cell>
          <cell r="B1134" t="str">
            <v>FRANCO DANIEL ACOSTA VARGAS</v>
          </cell>
          <cell r="C1134">
            <v>106540050</v>
          </cell>
          <cell r="D1134">
            <v>45201</v>
          </cell>
          <cell r="E1134">
            <v>8</v>
          </cell>
          <cell r="F1134" t="str">
            <v>76,000.00</v>
          </cell>
          <cell r="G1134" t="str">
            <v>Junio</v>
          </cell>
        </row>
        <row r="1135">
          <cell r="A1135">
            <v>20425</v>
          </cell>
          <cell r="B1135" t="str">
            <v>ANA RUTH ALAS HERRERA</v>
          </cell>
          <cell r="C1135">
            <v>900620070</v>
          </cell>
          <cell r="D1135">
            <v>45261</v>
          </cell>
          <cell r="E1135">
            <v>6</v>
          </cell>
          <cell r="F1135" t="str">
            <v>57,000.00</v>
          </cell>
          <cell r="G1135" t="str">
            <v>Junio</v>
          </cell>
        </row>
        <row r="1136">
          <cell r="A1136">
            <v>20431</v>
          </cell>
          <cell r="B1136" t="str">
            <v>ALLAN RICARDO ARAYA SÁNCHEZ</v>
          </cell>
          <cell r="C1136">
            <v>111580803</v>
          </cell>
          <cell r="D1136">
            <v>45139</v>
          </cell>
          <cell r="E1136">
            <v>10</v>
          </cell>
          <cell r="F1136" t="str">
            <v>95,000.00</v>
          </cell>
          <cell r="G1136" t="str">
            <v>Junio</v>
          </cell>
        </row>
        <row r="1137">
          <cell r="A1137">
            <v>20527</v>
          </cell>
          <cell r="B1137" t="str">
            <v>MINOR ANTONIO SÁNCHEZ NÚÑEZ</v>
          </cell>
          <cell r="C1137">
            <v>401590025</v>
          </cell>
          <cell r="D1137">
            <v>45231</v>
          </cell>
          <cell r="E1137">
            <v>7</v>
          </cell>
          <cell r="F1137" t="str">
            <v>66,500.00</v>
          </cell>
          <cell r="G1137" t="str">
            <v>Junio</v>
          </cell>
        </row>
        <row r="1138">
          <cell r="A1138">
            <v>20534</v>
          </cell>
          <cell r="B1138" t="str">
            <v>JAVIER ALBERTO TURCIOS MADRIGAL</v>
          </cell>
          <cell r="C1138">
            <v>113160656</v>
          </cell>
          <cell r="D1138">
            <v>45231</v>
          </cell>
          <cell r="E1138">
            <v>7</v>
          </cell>
          <cell r="F1138" t="str">
            <v>66,500.00</v>
          </cell>
          <cell r="G1138" t="str">
            <v>Junio</v>
          </cell>
        </row>
        <row r="1139">
          <cell r="A1139">
            <v>20538</v>
          </cell>
          <cell r="B1139" t="str">
            <v>ROSXON VENEGAS VÁZQUEZ</v>
          </cell>
          <cell r="C1139">
            <v>204400035</v>
          </cell>
          <cell r="D1139">
            <v>45139</v>
          </cell>
          <cell r="E1139">
            <v>10</v>
          </cell>
          <cell r="F1139" t="str">
            <v>95,000.00</v>
          </cell>
          <cell r="G1139" t="str">
            <v>Junio</v>
          </cell>
        </row>
        <row r="1140">
          <cell r="A1140">
            <v>20562</v>
          </cell>
          <cell r="B1140" t="str">
            <v>FRANK PATRICK CALVO MARCOS</v>
          </cell>
          <cell r="C1140">
            <v>112970534</v>
          </cell>
          <cell r="D1140">
            <v>45170</v>
          </cell>
          <cell r="E1140">
            <v>9</v>
          </cell>
          <cell r="F1140" t="str">
            <v>85,500.00</v>
          </cell>
          <cell r="G1140" t="str">
            <v>Junio</v>
          </cell>
        </row>
        <row r="1141">
          <cell r="A1141">
            <v>20566</v>
          </cell>
          <cell r="B1141" t="str">
            <v>ALEXIS CAMPOS RODRÍGUEZ</v>
          </cell>
          <cell r="C1141">
            <v>203370382</v>
          </cell>
          <cell r="D1141">
            <v>45231</v>
          </cell>
          <cell r="E1141">
            <v>7</v>
          </cell>
          <cell r="F1141" t="str">
            <v>66,500.00</v>
          </cell>
          <cell r="G1141" t="str">
            <v>Junio</v>
          </cell>
        </row>
        <row r="1142">
          <cell r="A1142">
            <v>20602</v>
          </cell>
          <cell r="B1142" t="str">
            <v>EDUARDO LÓPEZ SOLANO</v>
          </cell>
          <cell r="C1142">
            <v>203880087</v>
          </cell>
          <cell r="D1142">
            <v>43009</v>
          </cell>
          <cell r="E1142">
            <v>80</v>
          </cell>
          <cell r="F1142" t="str">
            <v>618,800.00</v>
          </cell>
          <cell r="G1142" t="str">
            <v>Junio</v>
          </cell>
        </row>
        <row r="1143">
          <cell r="A1143">
            <v>20603</v>
          </cell>
          <cell r="B1143" t="str">
            <v>LEONARDO LORIA CHÁVES</v>
          </cell>
          <cell r="C1143">
            <v>603390373</v>
          </cell>
          <cell r="D1143">
            <v>43282</v>
          </cell>
          <cell r="E1143">
            <v>71</v>
          </cell>
          <cell r="F1143" t="str">
            <v>565,800.00</v>
          </cell>
          <cell r="G1143" t="str">
            <v>Junio</v>
          </cell>
        </row>
        <row r="1144">
          <cell r="A1144">
            <v>20656</v>
          </cell>
          <cell r="B1144" t="str">
            <v>BLENDA ROSEMARY ALONZO HERNÁNDEZ</v>
          </cell>
          <cell r="C1144">
            <v>801050242</v>
          </cell>
          <cell r="D1144">
            <v>43466</v>
          </cell>
          <cell r="E1144">
            <v>65</v>
          </cell>
          <cell r="F1144" t="str">
            <v>529,200.00</v>
          </cell>
          <cell r="G1144" t="str">
            <v>Junio</v>
          </cell>
        </row>
        <row r="1145">
          <cell r="A1145">
            <v>20676</v>
          </cell>
          <cell r="B1145" t="str">
            <v>JORGE LUIS GONZÁLEZ SOLANO</v>
          </cell>
          <cell r="C1145">
            <v>106240861</v>
          </cell>
          <cell r="D1145">
            <v>45261</v>
          </cell>
          <cell r="E1145">
            <v>6</v>
          </cell>
          <cell r="F1145" t="str">
            <v>57,000.00</v>
          </cell>
          <cell r="G1145" t="str">
            <v>Junio</v>
          </cell>
        </row>
        <row r="1146">
          <cell r="A1146">
            <v>20682</v>
          </cell>
          <cell r="B1146" t="str">
            <v>WALTER ANTONIO JIMÉNEZ SOLÍS</v>
          </cell>
          <cell r="C1146">
            <v>107600981</v>
          </cell>
          <cell r="D1146">
            <v>45078</v>
          </cell>
          <cell r="E1146">
            <v>12</v>
          </cell>
          <cell r="F1146" t="str">
            <v>114,000.00</v>
          </cell>
          <cell r="G1146" t="str">
            <v>Junio</v>
          </cell>
        </row>
        <row r="1147">
          <cell r="A1147">
            <v>20711</v>
          </cell>
          <cell r="B1147" t="str">
            <v>GERARDO SANTANA VELAZCO BORGE</v>
          </cell>
          <cell r="C1147">
            <v>111630821</v>
          </cell>
          <cell r="D1147">
            <v>45261</v>
          </cell>
          <cell r="E1147">
            <v>6</v>
          </cell>
          <cell r="F1147" t="str">
            <v>57,000.00</v>
          </cell>
          <cell r="G1147" t="str">
            <v>Junio</v>
          </cell>
        </row>
        <row r="1148">
          <cell r="A1148">
            <v>20720</v>
          </cell>
          <cell r="B1148" t="str">
            <v>REBECA ALMANZA MURILLO</v>
          </cell>
          <cell r="C1148">
            <v>111160256</v>
          </cell>
          <cell r="D1148">
            <v>45047</v>
          </cell>
          <cell r="E1148">
            <v>13</v>
          </cell>
          <cell r="F1148" t="str">
            <v>123,500.00</v>
          </cell>
          <cell r="G1148" t="str">
            <v>Junio</v>
          </cell>
        </row>
        <row r="1149">
          <cell r="A1149">
            <v>20739</v>
          </cell>
          <cell r="B1149" t="str">
            <v>MELISSA RIVERA ABARCA</v>
          </cell>
          <cell r="C1149">
            <v>111130538</v>
          </cell>
          <cell r="D1149">
            <v>43525</v>
          </cell>
          <cell r="E1149">
            <v>63</v>
          </cell>
          <cell r="F1149" t="str">
            <v>516,000.00</v>
          </cell>
          <cell r="G1149" t="str">
            <v>Junio</v>
          </cell>
        </row>
        <row r="1150">
          <cell r="A1150">
            <v>20749</v>
          </cell>
          <cell r="B1150" t="str">
            <v>MARCO ANDRÉS ZÚÑIGA ZÚÑIGA</v>
          </cell>
          <cell r="C1150">
            <v>113490759</v>
          </cell>
          <cell r="D1150">
            <v>45261</v>
          </cell>
          <cell r="E1150">
            <v>6</v>
          </cell>
          <cell r="F1150" t="str">
            <v>57,000.00</v>
          </cell>
          <cell r="G1150" t="str">
            <v>Junio</v>
          </cell>
        </row>
        <row r="1151">
          <cell r="A1151">
            <v>20769</v>
          </cell>
          <cell r="B1151" t="str">
            <v>CARLOS CRAUFORD WILLIAMS</v>
          </cell>
          <cell r="C1151">
            <v>700810848</v>
          </cell>
          <cell r="D1151">
            <v>43678</v>
          </cell>
          <cell r="E1151">
            <v>58</v>
          </cell>
          <cell r="F1151" t="str">
            <v>483,000.00</v>
          </cell>
          <cell r="G1151" t="str">
            <v>Junio</v>
          </cell>
        </row>
        <row r="1152">
          <cell r="A1152">
            <v>20785</v>
          </cell>
          <cell r="B1152" t="str">
            <v>GINA ISABEL LARIOS SALAS</v>
          </cell>
          <cell r="C1152">
            <v>503100641</v>
          </cell>
          <cell r="D1152">
            <v>45170</v>
          </cell>
          <cell r="E1152">
            <v>9</v>
          </cell>
          <cell r="F1152" t="str">
            <v>85,500.00</v>
          </cell>
          <cell r="G1152" t="str">
            <v>Junio</v>
          </cell>
        </row>
        <row r="1153">
          <cell r="A1153">
            <v>20829</v>
          </cell>
          <cell r="B1153" t="str">
            <v>JOSUÉ SAÚL ARAYA RIVAS</v>
          </cell>
          <cell r="C1153">
            <v>112990582</v>
          </cell>
          <cell r="D1153">
            <v>43497</v>
          </cell>
          <cell r="E1153">
            <v>64</v>
          </cell>
          <cell r="F1153" t="str">
            <v>522,600.00</v>
          </cell>
          <cell r="G1153" t="str">
            <v>Junio</v>
          </cell>
        </row>
        <row r="1154">
          <cell r="A1154">
            <v>20848</v>
          </cell>
          <cell r="B1154" t="str">
            <v>REBECA VERÓNICA GÓMEZ ROJAS</v>
          </cell>
          <cell r="C1154">
            <v>113060599</v>
          </cell>
          <cell r="D1154">
            <v>45261</v>
          </cell>
          <cell r="E1154">
            <v>6</v>
          </cell>
          <cell r="F1154" t="str">
            <v>57,000.00</v>
          </cell>
          <cell r="G1154" t="str">
            <v>Junio</v>
          </cell>
        </row>
        <row r="1155">
          <cell r="A1155">
            <v>20873</v>
          </cell>
          <cell r="B1155" t="str">
            <v>RONNY ROMERO RUIZ</v>
          </cell>
          <cell r="C1155">
            <v>701310254</v>
          </cell>
          <cell r="D1155">
            <v>45261</v>
          </cell>
          <cell r="E1155">
            <v>6</v>
          </cell>
          <cell r="F1155" t="str">
            <v>57,000.00</v>
          </cell>
          <cell r="G1155" t="str">
            <v>Junio</v>
          </cell>
        </row>
        <row r="1156">
          <cell r="A1156">
            <v>20874</v>
          </cell>
          <cell r="B1156" t="str">
            <v>LUIS GUILLERMO ROSALES VILLEGAS</v>
          </cell>
          <cell r="C1156">
            <v>502720481</v>
          </cell>
          <cell r="D1156">
            <v>45231</v>
          </cell>
          <cell r="E1156">
            <v>7</v>
          </cell>
          <cell r="F1156" t="str">
            <v>66,500.00</v>
          </cell>
          <cell r="G1156" t="str">
            <v>Junio</v>
          </cell>
        </row>
        <row r="1157">
          <cell r="A1157">
            <v>20938</v>
          </cell>
          <cell r="B1157" t="str">
            <v>MARÍA EUGENIA LÓPEZ MADRIGAL</v>
          </cell>
          <cell r="C1157">
            <v>104800352</v>
          </cell>
          <cell r="D1157">
            <v>45170</v>
          </cell>
          <cell r="E1157">
            <v>9</v>
          </cell>
          <cell r="F1157" t="str">
            <v>85,500.00</v>
          </cell>
          <cell r="G1157" t="str">
            <v>Junio</v>
          </cell>
        </row>
        <row r="1158">
          <cell r="A1158">
            <v>20971</v>
          </cell>
          <cell r="B1158" t="str">
            <v>ROGER SOLORZANO GARCÍA</v>
          </cell>
          <cell r="C1158">
            <v>900450137</v>
          </cell>
          <cell r="D1158">
            <v>45047</v>
          </cell>
          <cell r="E1158">
            <v>13</v>
          </cell>
          <cell r="F1158" t="str">
            <v>123,500.00</v>
          </cell>
          <cell r="G1158" t="str">
            <v>Junio</v>
          </cell>
        </row>
        <row r="1159">
          <cell r="A1159">
            <v>21009</v>
          </cell>
          <cell r="B1159" t="str">
            <v>JAIROL VELÁSQUEZ VALVERDE</v>
          </cell>
          <cell r="C1159">
            <v>110170030</v>
          </cell>
          <cell r="D1159">
            <v>45261</v>
          </cell>
          <cell r="E1159">
            <v>6</v>
          </cell>
          <cell r="F1159" t="str">
            <v>57,000.00</v>
          </cell>
          <cell r="G1159" t="str">
            <v>Junio</v>
          </cell>
        </row>
        <row r="1160">
          <cell r="A1160">
            <v>21049</v>
          </cell>
          <cell r="B1160" t="str">
            <v>MARÍA AUXILIADORA VILLANUEVA MORALES</v>
          </cell>
          <cell r="C1160">
            <v>108240420</v>
          </cell>
          <cell r="D1160">
            <v>45170</v>
          </cell>
          <cell r="E1160">
            <v>9</v>
          </cell>
          <cell r="F1160" t="str">
            <v>85,500.00</v>
          </cell>
          <cell r="G1160" t="str">
            <v>Junio</v>
          </cell>
        </row>
        <row r="1161">
          <cell r="A1161">
            <v>21062</v>
          </cell>
          <cell r="B1161" t="str">
            <v>RANDALL ANDRÉS ABARCA AGUILAR</v>
          </cell>
          <cell r="C1161">
            <v>110300577</v>
          </cell>
          <cell r="D1161">
            <v>45261</v>
          </cell>
          <cell r="E1161">
            <v>6</v>
          </cell>
          <cell r="F1161" t="str">
            <v>57,000.00</v>
          </cell>
          <cell r="G1161" t="str">
            <v>Junio</v>
          </cell>
        </row>
        <row r="1162">
          <cell r="A1162">
            <v>21079</v>
          </cell>
          <cell r="B1162" t="str">
            <v>DANIEL MARENCO BOLAÑOS</v>
          </cell>
          <cell r="C1162">
            <v>113110503</v>
          </cell>
          <cell r="D1162">
            <v>45261</v>
          </cell>
          <cell r="E1162">
            <v>6</v>
          </cell>
          <cell r="F1162" t="str">
            <v>57,000.00</v>
          </cell>
          <cell r="G1162" t="str">
            <v>Junio</v>
          </cell>
        </row>
        <row r="1163">
          <cell r="A1163">
            <v>21112</v>
          </cell>
          <cell r="B1163" t="str">
            <v>ARIEL GONZÁLEZ ARIAS</v>
          </cell>
          <cell r="C1163">
            <v>113820332</v>
          </cell>
          <cell r="D1163">
            <v>45231</v>
          </cell>
          <cell r="E1163">
            <v>7</v>
          </cell>
          <cell r="F1163" t="str">
            <v>66,500.00</v>
          </cell>
          <cell r="G1163" t="str">
            <v>Junio</v>
          </cell>
        </row>
        <row r="1164">
          <cell r="A1164">
            <v>21147</v>
          </cell>
          <cell r="B1164" t="str">
            <v>TANIA MARÍA GAMBOA DELGADO</v>
          </cell>
          <cell r="C1164">
            <v>401900866</v>
          </cell>
          <cell r="D1164">
            <v>45261</v>
          </cell>
          <cell r="E1164">
            <v>6</v>
          </cell>
          <cell r="F1164" t="str">
            <v>57,000.00</v>
          </cell>
          <cell r="G1164" t="str">
            <v>Junio</v>
          </cell>
        </row>
        <row r="1165">
          <cell r="A1165">
            <v>21167</v>
          </cell>
          <cell r="B1165" t="str">
            <v>JIMMY MURILLO CAMBRONERO</v>
          </cell>
          <cell r="C1165">
            <v>111130119</v>
          </cell>
          <cell r="D1165">
            <v>45261</v>
          </cell>
          <cell r="E1165">
            <v>6</v>
          </cell>
          <cell r="F1165" t="str">
            <v>57,000.00</v>
          </cell>
          <cell r="G1165" t="str">
            <v>Junio</v>
          </cell>
        </row>
        <row r="1166">
          <cell r="A1166">
            <v>21179</v>
          </cell>
          <cell r="B1166" t="str">
            <v>PATRICIA ANALÍA RODRÍGUEZ ALVAREZ</v>
          </cell>
          <cell r="C1166">
            <v>502840655</v>
          </cell>
          <cell r="D1166">
            <v>42219</v>
          </cell>
          <cell r="E1166">
            <v>106</v>
          </cell>
          <cell r="F1166" t="str">
            <v>752,600.00</v>
          </cell>
          <cell r="G1166" t="str">
            <v>Junio</v>
          </cell>
        </row>
        <row r="1167">
          <cell r="A1167">
            <v>21207</v>
          </cell>
          <cell r="B1167" t="str">
            <v>GIULIANA ALVARADO CHACON</v>
          </cell>
          <cell r="C1167">
            <v>113340855</v>
          </cell>
          <cell r="D1167">
            <v>45261</v>
          </cell>
          <cell r="E1167">
            <v>6</v>
          </cell>
          <cell r="F1167" t="str">
            <v>57,000.00</v>
          </cell>
          <cell r="G1167" t="str">
            <v>Junio</v>
          </cell>
        </row>
        <row r="1168">
          <cell r="A1168">
            <v>21208</v>
          </cell>
          <cell r="B1168" t="str">
            <v>GLORIANA ALVARADO CHACON</v>
          </cell>
          <cell r="C1168">
            <v>113340854</v>
          </cell>
          <cell r="D1168">
            <v>45261</v>
          </cell>
          <cell r="E1168">
            <v>6</v>
          </cell>
          <cell r="F1168" t="str">
            <v>57,000.00</v>
          </cell>
          <cell r="G1168" t="str">
            <v>Junio</v>
          </cell>
        </row>
        <row r="1169">
          <cell r="A1169">
            <v>21247</v>
          </cell>
          <cell r="B1169" t="str">
            <v>FREDDY ALBERTO GUIDO CALVO</v>
          </cell>
          <cell r="C1169">
            <v>108270963</v>
          </cell>
          <cell r="D1169">
            <v>45201</v>
          </cell>
          <cell r="E1169">
            <v>8</v>
          </cell>
          <cell r="F1169" t="str">
            <v>76,000.00</v>
          </cell>
          <cell r="G1169" t="str">
            <v>Junio</v>
          </cell>
        </row>
        <row r="1170">
          <cell r="A1170">
            <v>21252</v>
          </cell>
          <cell r="B1170" t="str">
            <v>IRENE JIMÉNEZ FONSECA</v>
          </cell>
          <cell r="C1170">
            <v>112270167</v>
          </cell>
          <cell r="D1170">
            <v>45261</v>
          </cell>
          <cell r="E1170">
            <v>6</v>
          </cell>
          <cell r="F1170" t="str">
            <v>57,000.00</v>
          </cell>
          <cell r="G1170" t="str">
            <v>Junio</v>
          </cell>
        </row>
        <row r="1171">
          <cell r="A1171">
            <v>21293</v>
          </cell>
          <cell r="B1171" t="str">
            <v>ÁLVARO SEGURA RAMÍREZ</v>
          </cell>
          <cell r="C1171">
            <v>106210371</v>
          </cell>
          <cell r="D1171">
            <v>45261</v>
          </cell>
          <cell r="E1171">
            <v>6</v>
          </cell>
          <cell r="F1171" t="str">
            <v>57,000.00</v>
          </cell>
          <cell r="G1171" t="str">
            <v>Junio</v>
          </cell>
        </row>
        <row r="1172">
          <cell r="A1172">
            <v>21306</v>
          </cell>
          <cell r="B1172" t="str">
            <v>MELISSA MARÍA AMEN MUÑOZ</v>
          </cell>
          <cell r="C1172">
            <v>114020226</v>
          </cell>
          <cell r="D1172">
            <v>45139</v>
          </cell>
          <cell r="E1172">
            <v>10</v>
          </cell>
          <cell r="F1172" t="str">
            <v>95,000.00</v>
          </cell>
          <cell r="G1172" t="str">
            <v>Junio</v>
          </cell>
        </row>
        <row r="1173">
          <cell r="A1173">
            <v>21313</v>
          </cell>
          <cell r="B1173" t="str">
            <v>CINTHIA CARRILLO CORTÉS</v>
          </cell>
          <cell r="C1173">
            <v>602730351</v>
          </cell>
          <cell r="D1173">
            <v>43497</v>
          </cell>
          <cell r="E1173">
            <v>64</v>
          </cell>
          <cell r="F1173" t="str">
            <v>522,600.00</v>
          </cell>
          <cell r="G1173" t="str">
            <v>Junio</v>
          </cell>
        </row>
        <row r="1174">
          <cell r="A1174">
            <v>21328</v>
          </cell>
          <cell r="B1174" t="str">
            <v>KARLHEIN LISSETTE GONZÁLEZ SILVA</v>
          </cell>
          <cell r="C1174">
            <v>110510878</v>
          </cell>
          <cell r="D1174">
            <v>45261</v>
          </cell>
          <cell r="E1174">
            <v>6</v>
          </cell>
          <cell r="F1174" t="str">
            <v>57,000.00</v>
          </cell>
          <cell r="G1174" t="str">
            <v>Junio</v>
          </cell>
        </row>
        <row r="1175">
          <cell r="A1175">
            <v>21361</v>
          </cell>
          <cell r="B1175" t="str">
            <v>YISLEY CRISTINA ROSALES GODOY</v>
          </cell>
          <cell r="C1175">
            <v>503260398</v>
          </cell>
          <cell r="D1175">
            <v>45170</v>
          </cell>
          <cell r="E1175">
            <v>9</v>
          </cell>
          <cell r="F1175" t="str">
            <v>85,500.00</v>
          </cell>
          <cell r="G1175" t="str">
            <v>Junio</v>
          </cell>
        </row>
        <row r="1176">
          <cell r="A1176">
            <v>21367</v>
          </cell>
          <cell r="B1176" t="str">
            <v>DANIEL ALBERTO SOLANO ROJAS</v>
          </cell>
          <cell r="C1176">
            <v>112770673</v>
          </cell>
          <cell r="D1176">
            <v>45231</v>
          </cell>
          <cell r="E1176">
            <v>7</v>
          </cell>
          <cell r="F1176" t="str">
            <v>66,500.00</v>
          </cell>
          <cell r="G1176" t="str">
            <v>Junio</v>
          </cell>
        </row>
        <row r="1177">
          <cell r="A1177">
            <v>21381</v>
          </cell>
          <cell r="B1177" t="str">
            <v>GEOVANNI RODRÍGUEZ ALFARO</v>
          </cell>
          <cell r="C1177">
            <v>401550700</v>
          </cell>
          <cell r="D1177">
            <v>45047</v>
          </cell>
          <cell r="E1177">
            <v>13</v>
          </cell>
          <cell r="F1177" t="str">
            <v>123,500.00</v>
          </cell>
          <cell r="G1177" t="str">
            <v>Junio</v>
          </cell>
        </row>
        <row r="1178">
          <cell r="A1178">
            <v>21429</v>
          </cell>
          <cell r="B1178" t="str">
            <v>YOCELIN QUESADA PORRAS</v>
          </cell>
          <cell r="C1178">
            <v>206010057</v>
          </cell>
          <cell r="D1178">
            <v>45261</v>
          </cell>
          <cell r="E1178">
            <v>6</v>
          </cell>
          <cell r="F1178" t="str">
            <v>57,000.00</v>
          </cell>
          <cell r="G1178" t="str">
            <v>Junio</v>
          </cell>
        </row>
        <row r="1179">
          <cell r="A1179">
            <v>21446</v>
          </cell>
          <cell r="B1179" t="str">
            <v>CHRISTIAN VARGAS SÁNCHEZ</v>
          </cell>
          <cell r="C1179">
            <v>109130572</v>
          </cell>
          <cell r="D1179">
            <v>43435</v>
          </cell>
          <cell r="E1179">
            <v>66</v>
          </cell>
          <cell r="F1179" t="str">
            <v>535,800.00</v>
          </cell>
          <cell r="G1179" t="str">
            <v>Junio</v>
          </cell>
        </row>
        <row r="1180">
          <cell r="A1180">
            <v>21457</v>
          </cell>
          <cell r="B1180" t="str">
            <v>OSCAR FABRICIO ARGUEDAS GUTIÉRREZ</v>
          </cell>
          <cell r="C1180">
            <v>204160781</v>
          </cell>
          <cell r="D1180">
            <v>44866</v>
          </cell>
          <cell r="E1180">
            <v>19</v>
          </cell>
          <cell r="F1180" t="str">
            <v>179,500.00</v>
          </cell>
          <cell r="G1180" t="str">
            <v>Junio</v>
          </cell>
        </row>
        <row r="1181">
          <cell r="A1181">
            <v>21459</v>
          </cell>
          <cell r="B1181" t="str">
            <v>AMIXZA BRAYAN MOODIE</v>
          </cell>
          <cell r="C1181">
            <v>701410560</v>
          </cell>
          <cell r="D1181">
            <v>45261</v>
          </cell>
          <cell r="E1181">
            <v>6</v>
          </cell>
          <cell r="F1181" t="str">
            <v>57,000.00</v>
          </cell>
          <cell r="G1181" t="str">
            <v>Junio</v>
          </cell>
        </row>
        <row r="1182">
          <cell r="A1182">
            <v>21463</v>
          </cell>
          <cell r="B1182" t="str">
            <v>PAMELA MARÍA CALDERÓN CASTRO</v>
          </cell>
          <cell r="C1182">
            <v>304030844</v>
          </cell>
          <cell r="D1182">
            <v>45108</v>
          </cell>
          <cell r="E1182">
            <v>11</v>
          </cell>
          <cell r="F1182" t="str">
            <v>104,500.00</v>
          </cell>
          <cell r="G1182" t="str">
            <v>Junio</v>
          </cell>
        </row>
        <row r="1183">
          <cell r="A1183">
            <v>21516</v>
          </cell>
          <cell r="B1183" t="str">
            <v>EYSLEN ZÚÑIGA BARRANTES</v>
          </cell>
          <cell r="C1183">
            <v>503220595</v>
          </cell>
          <cell r="D1183">
            <v>43466</v>
          </cell>
          <cell r="E1183">
            <v>65</v>
          </cell>
          <cell r="F1183" t="str">
            <v>529,200.00</v>
          </cell>
          <cell r="G1183" t="str">
            <v>Junio</v>
          </cell>
        </row>
        <row r="1184">
          <cell r="A1184">
            <v>21550</v>
          </cell>
          <cell r="B1184" t="str">
            <v>MAIKEL CUBILLO DUARTE</v>
          </cell>
          <cell r="C1184">
            <v>503060759</v>
          </cell>
          <cell r="D1184">
            <v>44501</v>
          </cell>
          <cell r="E1184">
            <v>31</v>
          </cell>
          <cell r="F1184" t="str">
            <v>281,000.00</v>
          </cell>
          <cell r="G1184" t="str">
            <v>Junio</v>
          </cell>
        </row>
        <row r="1185">
          <cell r="A1185">
            <v>21564</v>
          </cell>
          <cell r="B1185" t="str">
            <v>LINDSAY MADRIGAL ALFARO</v>
          </cell>
          <cell r="C1185">
            <v>113300092</v>
          </cell>
          <cell r="D1185">
            <v>45261</v>
          </cell>
          <cell r="E1185">
            <v>6</v>
          </cell>
          <cell r="F1185" t="str">
            <v>57,000.00</v>
          </cell>
          <cell r="G1185" t="str">
            <v>Junio</v>
          </cell>
        </row>
        <row r="1186">
          <cell r="A1186">
            <v>21583</v>
          </cell>
          <cell r="B1186" t="str">
            <v>ANA LAURA QUESADA ZÚÑIGA</v>
          </cell>
          <cell r="C1186">
            <v>113680803</v>
          </cell>
          <cell r="D1186">
            <v>42644</v>
          </cell>
          <cell r="E1186">
            <v>92</v>
          </cell>
          <cell r="F1186" t="str">
            <v>683,800.00</v>
          </cell>
          <cell r="G1186" t="str">
            <v>Junio</v>
          </cell>
        </row>
        <row r="1187">
          <cell r="A1187">
            <v>21588</v>
          </cell>
          <cell r="B1187" t="str">
            <v>LUIS ANGEL RUBÍ CASCANTE</v>
          </cell>
          <cell r="C1187">
            <v>900680911</v>
          </cell>
          <cell r="D1187">
            <v>44228</v>
          </cell>
          <cell r="E1187">
            <v>40</v>
          </cell>
          <cell r="F1187" t="str">
            <v>353,000.00</v>
          </cell>
          <cell r="G1187" t="str">
            <v>Junio</v>
          </cell>
        </row>
        <row r="1188">
          <cell r="A1188">
            <v>21597</v>
          </cell>
          <cell r="B1188" t="str">
            <v>MELISSA VARGAS VARGAS</v>
          </cell>
          <cell r="C1188">
            <v>109720533</v>
          </cell>
          <cell r="D1188">
            <v>44348</v>
          </cell>
          <cell r="E1188">
            <v>36</v>
          </cell>
          <cell r="F1188" t="str">
            <v>321,000.00</v>
          </cell>
          <cell r="G1188" t="str">
            <v>Junio</v>
          </cell>
        </row>
        <row r="1189">
          <cell r="A1189">
            <v>21622</v>
          </cell>
          <cell r="B1189" t="str">
            <v>KATTIA PRISCILLA CASTRO CALVO</v>
          </cell>
          <cell r="C1189">
            <v>109310546</v>
          </cell>
          <cell r="D1189">
            <v>45261</v>
          </cell>
          <cell r="E1189">
            <v>6</v>
          </cell>
          <cell r="F1189" t="str">
            <v>57,000.00</v>
          </cell>
          <cell r="G1189" t="str">
            <v>Junio</v>
          </cell>
        </row>
        <row r="1190">
          <cell r="A1190">
            <v>21628</v>
          </cell>
          <cell r="B1190" t="str">
            <v>ANDREA CORTE TEGGI</v>
          </cell>
          <cell r="C1190">
            <v>800920062</v>
          </cell>
          <cell r="D1190">
            <v>43132</v>
          </cell>
          <cell r="E1190">
            <v>76</v>
          </cell>
          <cell r="F1190" t="str">
            <v>595,800.00</v>
          </cell>
          <cell r="G1190" t="str">
            <v>Junio</v>
          </cell>
        </row>
        <row r="1191">
          <cell r="A1191">
            <v>21643</v>
          </cell>
          <cell r="B1191" t="str">
            <v>HENRY LÓPEZ TORRES</v>
          </cell>
          <cell r="C1191">
            <v>701340899</v>
          </cell>
          <cell r="D1191">
            <v>44866</v>
          </cell>
          <cell r="E1191">
            <v>19</v>
          </cell>
          <cell r="F1191" t="str">
            <v>179,500.00</v>
          </cell>
          <cell r="G1191" t="str">
            <v>Junio</v>
          </cell>
        </row>
        <row r="1192">
          <cell r="A1192">
            <v>21705</v>
          </cell>
          <cell r="B1192" t="str">
            <v>MARCO ANTONIO GUEVARA CRUZ</v>
          </cell>
          <cell r="C1192">
            <v>502530993</v>
          </cell>
          <cell r="D1192">
            <v>45261</v>
          </cell>
          <cell r="E1192">
            <v>6</v>
          </cell>
          <cell r="F1192" t="str">
            <v>57,000.00</v>
          </cell>
          <cell r="G1192" t="str">
            <v>Junio</v>
          </cell>
        </row>
        <row r="1193">
          <cell r="A1193">
            <v>21749</v>
          </cell>
          <cell r="B1193" t="str">
            <v>KIMBERLYN POVEDA CÉSPEDES</v>
          </cell>
          <cell r="C1193">
            <v>112490589</v>
          </cell>
          <cell r="D1193">
            <v>43525</v>
          </cell>
          <cell r="E1193">
            <v>63</v>
          </cell>
          <cell r="F1193" t="str">
            <v>516,000.00</v>
          </cell>
          <cell r="G1193" t="str">
            <v>Junio</v>
          </cell>
        </row>
        <row r="1194">
          <cell r="A1194">
            <v>21761</v>
          </cell>
          <cell r="B1194" t="str">
            <v>ANA CAROLINA BENÍTEZ ARAYA</v>
          </cell>
          <cell r="C1194">
            <v>110790426</v>
          </cell>
          <cell r="D1194">
            <v>45261</v>
          </cell>
          <cell r="E1194">
            <v>6</v>
          </cell>
          <cell r="F1194" t="str">
            <v>57,000.00</v>
          </cell>
          <cell r="G1194" t="str">
            <v>Junio</v>
          </cell>
        </row>
        <row r="1195">
          <cell r="A1195">
            <v>21795</v>
          </cell>
          <cell r="B1195" t="str">
            <v>LUIGI JOSE PARRA MEDINA</v>
          </cell>
          <cell r="C1195">
            <v>701860859</v>
          </cell>
          <cell r="D1195">
            <v>43952</v>
          </cell>
          <cell r="E1195">
            <v>49</v>
          </cell>
          <cell r="F1195" t="str">
            <v>420,100.00</v>
          </cell>
          <cell r="G1195" t="str">
            <v>Junio</v>
          </cell>
        </row>
        <row r="1196">
          <cell r="A1196">
            <v>21808</v>
          </cell>
          <cell r="B1196" t="str">
            <v>ADRIÁN ALBERTO SALAZAR CHACON</v>
          </cell>
          <cell r="C1196">
            <v>205750329</v>
          </cell>
          <cell r="D1196">
            <v>42705</v>
          </cell>
          <cell r="E1196">
            <v>90</v>
          </cell>
          <cell r="F1196" t="str">
            <v>673,800.00</v>
          </cell>
          <cell r="G1196" t="str">
            <v>Junio</v>
          </cell>
        </row>
        <row r="1197">
          <cell r="A1197">
            <v>21816</v>
          </cell>
          <cell r="B1197" t="str">
            <v>RAFAEL VALLE MOLINA</v>
          </cell>
          <cell r="C1197">
            <v>111530632</v>
          </cell>
          <cell r="D1197">
            <v>45261</v>
          </cell>
          <cell r="E1197">
            <v>6</v>
          </cell>
          <cell r="F1197" t="str">
            <v>57,000.00</v>
          </cell>
          <cell r="G1197" t="str">
            <v>Junio</v>
          </cell>
        </row>
        <row r="1198">
          <cell r="A1198">
            <v>21859</v>
          </cell>
          <cell r="B1198" t="str">
            <v>MIGUEL SANDI MENDOZA</v>
          </cell>
          <cell r="C1198">
            <v>205920251</v>
          </cell>
          <cell r="D1198">
            <v>45201</v>
          </cell>
          <cell r="E1198">
            <v>8</v>
          </cell>
          <cell r="F1198" t="str">
            <v>76,000.00</v>
          </cell>
          <cell r="G1198" t="str">
            <v>Junio</v>
          </cell>
        </row>
        <row r="1199">
          <cell r="A1199">
            <v>21864</v>
          </cell>
          <cell r="B1199" t="str">
            <v>MARÍA ANGULO RODRÍGUEZ</v>
          </cell>
          <cell r="C1199">
            <v>503160016</v>
          </cell>
          <cell r="D1199">
            <v>45139</v>
          </cell>
          <cell r="E1199">
            <v>10</v>
          </cell>
          <cell r="F1199" t="str">
            <v>95,000.00</v>
          </cell>
          <cell r="G1199" t="str">
            <v>Junio</v>
          </cell>
        </row>
        <row r="1200">
          <cell r="A1200">
            <v>21921</v>
          </cell>
          <cell r="B1200" t="str">
            <v>MILADY ITZEL QUINTANILLA MOLINA</v>
          </cell>
          <cell r="C1200">
            <v>503560229</v>
          </cell>
          <cell r="D1200">
            <v>45261</v>
          </cell>
          <cell r="E1200">
            <v>6</v>
          </cell>
          <cell r="F1200" t="str">
            <v>57,000.00</v>
          </cell>
          <cell r="G1200" t="str">
            <v>Junio</v>
          </cell>
        </row>
        <row r="1201">
          <cell r="A1201">
            <v>21950</v>
          </cell>
          <cell r="B1201" t="str">
            <v>DAYANNA MARÍA ZÚÑIGA VALVERDE</v>
          </cell>
          <cell r="C1201">
            <v>114420844</v>
          </cell>
          <cell r="D1201">
            <v>44986</v>
          </cell>
          <cell r="E1201">
            <v>15</v>
          </cell>
          <cell r="F1201" t="str">
            <v>142,500.00</v>
          </cell>
          <cell r="G1201" t="str">
            <v>Junio</v>
          </cell>
        </row>
        <row r="1202">
          <cell r="A1202">
            <v>21960</v>
          </cell>
          <cell r="B1202" t="str">
            <v>JORGE ARTURO CAMPOS CHÁVES</v>
          </cell>
          <cell r="C1202">
            <v>104161187</v>
          </cell>
          <cell r="D1202">
            <v>44228</v>
          </cell>
          <cell r="E1202">
            <v>34</v>
          </cell>
          <cell r="F1202" t="str">
            <v>296,000.00</v>
          </cell>
          <cell r="G1202" t="str">
            <v>Junio</v>
          </cell>
        </row>
        <row r="1203">
          <cell r="A1203">
            <v>22005</v>
          </cell>
          <cell r="B1203" t="str">
            <v>MARCOS ANTONIO GUTIÉRREZ JORGE</v>
          </cell>
          <cell r="C1203">
            <v>800740156</v>
          </cell>
          <cell r="D1203">
            <v>43617</v>
          </cell>
          <cell r="E1203">
            <v>60</v>
          </cell>
          <cell r="F1203" t="str">
            <v>496,200.00</v>
          </cell>
          <cell r="G1203" t="str">
            <v>Junio</v>
          </cell>
        </row>
        <row r="1204">
          <cell r="A1204">
            <v>22007</v>
          </cell>
          <cell r="B1204" t="str">
            <v>CARLOS RUBÉN HERNÁNDEZ AGUIRRE</v>
          </cell>
          <cell r="C1204">
            <v>801200102</v>
          </cell>
          <cell r="D1204">
            <v>45261</v>
          </cell>
          <cell r="E1204">
            <v>6</v>
          </cell>
          <cell r="F1204" t="str">
            <v>57,000.00</v>
          </cell>
          <cell r="G1204" t="str">
            <v>Junio</v>
          </cell>
        </row>
        <row r="1205">
          <cell r="A1205">
            <v>22077</v>
          </cell>
          <cell r="B1205" t="str">
            <v>MADELEINE CASTRO MOROS</v>
          </cell>
          <cell r="C1205">
            <v>172400034602</v>
          </cell>
          <cell r="D1205">
            <v>43435</v>
          </cell>
          <cell r="E1205">
            <v>66</v>
          </cell>
          <cell r="F1205" t="str">
            <v>535,800.00</v>
          </cell>
          <cell r="G1205" t="str">
            <v>Junio</v>
          </cell>
        </row>
        <row r="1206">
          <cell r="A1206">
            <v>22099</v>
          </cell>
          <cell r="B1206" t="str">
            <v>DAISY PATRICIA HERNÁNDEZ ROSALES</v>
          </cell>
          <cell r="C1206">
            <v>503000228</v>
          </cell>
          <cell r="D1206">
            <v>45108</v>
          </cell>
          <cell r="E1206">
            <v>11</v>
          </cell>
          <cell r="F1206" t="str">
            <v>104,500.00</v>
          </cell>
          <cell r="G1206" t="str">
            <v>Junio</v>
          </cell>
        </row>
        <row r="1207">
          <cell r="A1207">
            <v>22115</v>
          </cell>
          <cell r="B1207" t="str">
            <v>MARÍA ALEJANDRA MURILLO ZÚÑIGA</v>
          </cell>
          <cell r="C1207">
            <v>112330285</v>
          </cell>
          <cell r="D1207">
            <v>44501</v>
          </cell>
          <cell r="E1207">
            <v>31</v>
          </cell>
          <cell r="F1207" t="str">
            <v>281,000.00</v>
          </cell>
          <cell r="G1207" t="str">
            <v>Junio</v>
          </cell>
        </row>
        <row r="1208">
          <cell r="A1208">
            <v>22130</v>
          </cell>
          <cell r="B1208" t="str">
            <v>ALEJANDRA ROJAS MORALES</v>
          </cell>
          <cell r="C1208">
            <v>113880922</v>
          </cell>
          <cell r="D1208">
            <v>42430</v>
          </cell>
          <cell r="E1208">
            <v>99</v>
          </cell>
          <cell r="F1208" t="str">
            <v>718,800.00</v>
          </cell>
          <cell r="G1208" t="str">
            <v>Junio</v>
          </cell>
        </row>
        <row r="1209">
          <cell r="A1209">
            <v>22134</v>
          </cell>
          <cell r="B1209" t="str">
            <v>ADRIANA MARÍA RUIZ MADRIZ</v>
          </cell>
          <cell r="C1209">
            <v>110640662</v>
          </cell>
          <cell r="D1209">
            <v>45261</v>
          </cell>
          <cell r="E1209">
            <v>6</v>
          </cell>
          <cell r="F1209" t="str">
            <v>57,000.00</v>
          </cell>
          <cell r="G1209" t="str">
            <v>Junio</v>
          </cell>
        </row>
        <row r="1210">
          <cell r="A1210">
            <v>22170</v>
          </cell>
          <cell r="B1210" t="str">
            <v>EMANUEL AJOY CASTRO</v>
          </cell>
          <cell r="C1210">
            <v>503120482</v>
          </cell>
          <cell r="D1210">
            <v>43800</v>
          </cell>
          <cell r="E1210">
            <v>54</v>
          </cell>
          <cell r="F1210" t="str">
            <v>456,600.00</v>
          </cell>
          <cell r="G1210" t="str">
            <v>Junio</v>
          </cell>
        </row>
        <row r="1211">
          <cell r="A1211">
            <v>22177</v>
          </cell>
          <cell r="B1211" t="str">
            <v>MARÍA YAMILETH GARCÍA PINAR</v>
          </cell>
          <cell r="C1211">
            <v>501530831</v>
          </cell>
          <cell r="D1211">
            <v>45261</v>
          </cell>
          <cell r="E1211">
            <v>6</v>
          </cell>
          <cell r="F1211" t="str">
            <v>57,000.00</v>
          </cell>
          <cell r="G1211" t="str">
            <v>Junio</v>
          </cell>
        </row>
        <row r="1212">
          <cell r="A1212">
            <v>22187</v>
          </cell>
          <cell r="B1212" t="str">
            <v>JEAN ARIEL ABARCA JIMÉNEZ</v>
          </cell>
          <cell r="C1212">
            <v>110220394</v>
          </cell>
          <cell r="D1212">
            <v>45261</v>
          </cell>
          <cell r="E1212">
            <v>6</v>
          </cell>
          <cell r="F1212" t="str">
            <v>57,000.00</v>
          </cell>
          <cell r="G1212" t="str">
            <v>Junio</v>
          </cell>
        </row>
        <row r="1213">
          <cell r="A1213">
            <v>22200</v>
          </cell>
          <cell r="B1213" t="str">
            <v>ALFREDO BRUMLEY ROBINSON</v>
          </cell>
          <cell r="C1213">
            <v>700750657</v>
          </cell>
          <cell r="D1213">
            <v>45261</v>
          </cell>
          <cell r="E1213">
            <v>6</v>
          </cell>
          <cell r="F1213" t="str">
            <v>57,000.00</v>
          </cell>
          <cell r="G1213" t="str">
            <v>Junio</v>
          </cell>
        </row>
        <row r="1214">
          <cell r="A1214">
            <v>22209</v>
          </cell>
          <cell r="B1214" t="str">
            <v>RAFAEL CORRALES CECILIANO</v>
          </cell>
          <cell r="C1214">
            <v>104830706</v>
          </cell>
          <cell r="D1214">
            <v>42979</v>
          </cell>
          <cell r="E1214">
            <v>81</v>
          </cell>
          <cell r="F1214" t="str">
            <v>624,300.00</v>
          </cell>
          <cell r="G1214" t="str">
            <v>Junio</v>
          </cell>
        </row>
        <row r="1215">
          <cell r="A1215">
            <v>22247</v>
          </cell>
          <cell r="B1215" t="str">
            <v>JUAN JOSE MORALES RIVERA</v>
          </cell>
          <cell r="C1215">
            <v>106550873</v>
          </cell>
          <cell r="D1215">
            <v>45261</v>
          </cell>
          <cell r="E1215">
            <v>6</v>
          </cell>
          <cell r="F1215" t="str">
            <v>57,000.00</v>
          </cell>
          <cell r="G1215" t="str">
            <v>Junio</v>
          </cell>
        </row>
        <row r="1216">
          <cell r="A1216">
            <v>22272</v>
          </cell>
          <cell r="B1216" t="str">
            <v>JOSE ARIEL VALVERDE BRICEÑO</v>
          </cell>
          <cell r="C1216">
            <v>701190402</v>
          </cell>
          <cell r="D1216">
            <v>44166</v>
          </cell>
          <cell r="E1216">
            <v>42</v>
          </cell>
          <cell r="F1216" t="str">
            <v>369,000.00</v>
          </cell>
          <cell r="G1216" t="str">
            <v>Junio</v>
          </cell>
        </row>
        <row r="1217">
          <cell r="A1217">
            <v>22277</v>
          </cell>
          <cell r="B1217" t="str">
            <v>CINDY MILENA VILLEGAS HIDALGO</v>
          </cell>
          <cell r="C1217">
            <v>701550164</v>
          </cell>
          <cell r="D1217">
            <v>45108</v>
          </cell>
          <cell r="E1217">
            <v>11</v>
          </cell>
          <cell r="F1217" t="str">
            <v>104,500.00</v>
          </cell>
          <cell r="G1217" t="str">
            <v>Junio</v>
          </cell>
        </row>
        <row r="1218">
          <cell r="A1218">
            <v>22279</v>
          </cell>
          <cell r="B1218" t="str">
            <v>JOSEFINA ZÚÑIGA MORALES</v>
          </cell>
          <cell r="C1218">
            <v>602220085</v>
          </cell>
          <cell r="D1218">
            <v>44287</v>
          </cell>
          <cell r="E1218">
            <v>38</v>
          </cell>
          <cell r="F1218" t="str">
            <v>337,000.00</v>
          </cell>
          <cell r="G1218" t="str">
            <v>Junio</v>
          </cell>
        </row>
        <row r="1219">
          <cell r="A1219">
            <v>22305</v>
          </cell>
          <cell r="B1219" t="str">
            <v>AURA MARINA BONILLA BRAVO</v>
          </cell>
          <cell r="C1219">
            <v>801310358</v>
          </cell>
          <cell r="D1219">
            <v>45231</v>
          </cell>
          <cell r="E1219">
            <v>7</v>
          </cell>
          <cell r="F1219" t="str">
            <v>66,500.00</v>
          </cell>
          <cell r="G1219" t="str">
            <v>Junio</v>
          </cell>
        </row>
        <row r="1220">
          <cell r="A1220">
            <v>22400</v>
          </cell>
          <cell r="B1220" t="str">
            <v>ANA MARJORIE ALFARO CARVAJAL</v>
          </cell>
          <cell r="C1220">
            <v>401720134</v>
          </cell>
          <cell r="D1220">
            <v>45231</v>
          </cell>
          <cell r="E1220">
            <v>7</v>
          </cell>
          <cell r="F1220" t="str">
            <v>66,500.00</v>
          </cell>
          <cell r="G1220" t="str">
            <v>Junio</v>
          </cell>
        </row>
        <row r="1221">
          <cell r="A1221">
            <v>22432</v>
          </cell>
          <cell r="B1221" t="str">
            <v>MARINO ESPINOZA SÁNCHEZ</v>
          </cell>
          <cell r="C1221">
            <v>700810754</v>
          </cell>
          <cell r="D1221">
            <v>45261</v>
          </cell>
          <cell r="E1221">
            <v>6</v>
          </cell>
          <cell r="F1221" t="str">
            <v>57,000.00</v>
          </cell>
          <cell r="G1221" t="str">
            <v>Junio</v>
          </cell>
        </row>
        <row r="1222">
          <cell r="A1222">
            <v>22460</v>
          </cell>
          <cell r="B1222" t="str">
            <v>EVELYN LUCIA PICADO RODRÍGUEZ</v>
          </cell>
          <cell r="C1222">
            <v>111580232</v>
          </cell>
          <cell r="D1222">
            <v>43132</v>
          </cell>
          <cell r="E1222">
            <v>76</v>
          </cell>
          <cell r="F1222" t="str">
            <v>595,800.00</v>
          </cell>
          <cell r="G1222" t="str">
            <v>Junio</v>
          </cell>
        </row>
        <row r="1223">
          <cell r="A1223">
            <v>22466</v>
          </cell>
          <cell r="B1223" t="str">
            <v>RODRIGO ALBERTO RODRÍGUEZ ARCE</v>
          </cell>
          <cell r="C1223">
            <v>204810832</v>
          </cell>
          <cell r="D1223">
            <v>44409</v>
          </cell>
          <cell r="E1223">
            <v>34</v>
          </cell>
          <cell r="F1223" t="str">
            <v>305,000.00</v>
          </cell>
          <cell r="G1223" t="str">
            <v>Junio</v>
          </cell>
        </row>
        <row r="1224">
          <cell r="A1224">
            <v>22505</v>
          </cell>
          <cell r="B1224" t="str">
            <v>PAOLA ANDREA ALVAREZ MARÍN</v>
          </cell>
          <cell r="C1224">
            <v>303890008</v>
          </cell>
          <cell r="D1224">
            <v>45261</v>
          </cell>
          <cell r="E1224">
            <v>6</v>
          </cell>
          <cell r="F1224" t="str">
            <v>57,000.00</v>
          </cell>
          <cell r="G1224" t="str">
            <v>Junio</v>
          </cell>
        </row>
        <row r="1225">
          <cell r="A1225">
            <v>22506</v>
          </cell>
          <cell r="B1225" t="str">
            <v>PAOLA ANDRADE MORA</v>
          </cell>
          <cell r="C1225">
            <v>603910442</v>
          </cell>
          <cell r="D1225">
            <v>45261</v>
          </cell>
          <cell r="E1225">
            <v>6</v>
          </cell>
          <cell r="F1225" t="str">
            <v>57,000.00</v>
          </cell>
          <cell r="G1225" t="str">
            <v>Junio</v>
          </cell>
        </row>
        <row r="1226">
          <cell r="A1226">
            <v>22507</v>
          </cell>
          <cell r="B1226" t="str">
            <v>YARINA YAMILETH ARAUZ BARRANTES</v>
          </cell>
          <cell r="C1226">
            <v>503700230</v>
          </cell>
          <cell r="D1226">
            <v>44835</v>
          </cell>
          <cell r="E1226">
            <v>20</v>
          </cell>
          <cell r="F1226" t="str">
            <v>188,000.00</v>
          </cell>
          <cell r="G1226" t="str">
            <v>Junio</v>
          </cell>
        </row>
        <row r="1227">
          <cell r="A1227">
            <v>22565</v>
          </cell>
          <cell r="B1227" t="str">
            <v>MICHAEL MURILLO HERNÁNDEZ</v>
          </cell>
          <cell r="C1227">
            <v>111690537</v>
          </cell>
          <cell r="D1227">
            <v>45261</v>
          </cell>
          <cell r="E1227">
            <v>6</v>
          </cell>
          <cell r="F1227" t="str">
            <v>57,000.00</v>
          </cell>
          <cell r="G1227" t="str">
            <v>Junio</v>
          </cell>
        </row>
        <row r="1228">
          <cell r="A1228">
            <v>22610</v>
          </cell>
          <cell r="B1228" t="str">
            <v>FELIPE JOSE ECHANDI LACAYO</v>
          </cell>
          <cell r="C1228">
            <v>113490564</v>
          </cell>
          <cell r="D1228">
            <v>44531</v>
          </cell>
          <cell r="E1228">
            <v>30</v>
          </cell>
          <cell r="F1228" t="str">
            <v>273,000.00</v>
          </cell>
          <cell r="G1228" t="str">
            <v>Junio</v>
          </cell>
        </row>
        <row r="1229">
          <cell r="A1229">
            <v>22627</v>
          </cell>
          <cell r="B1229" t="str">
            <v>ESTEBAN BORNEMISZA FERNÁNDEZ</v>
          </cell>
          <cell r="C1229">
            <v>106990404</v>
          </cell>
          <cell r="D1229">
            <v>45201</v>
          </cell>
          <cell r="E1229">
            <v>8</v>
          </cell>
          <cell r="F1229" t="str">
            <v>76,000.00</v>
          </cell>
          <cell r="G1229" t="str">
            <v>Junio</v>
          </cell>
        </row>
        <row r="1230">
          <cell r="A1230">
            <v>22681</v>
          </cell>
          <cell r="B1230" t="str">
            <v>GERARDO ENRIQUE VARGAS BRENES</v>
          </cell>
          <cell r="C1230">
            <v>601650807</v>
          </cell>
          <cell r="D1230">
            <v>43009</v>
          </cell>
          <cell r="E1230">
            <v>80</v>
          </cell>
          <cell r="F1230" t="str">
            <v>618,800.00</v>
          </cell>
          <cell r="G1230" t="str">
            <v>Junio</v>
          </cell>
        </row>
        <row r="1231">
          <cell r="A1231">
            <v>22683</v>
          </cell>
          <cell r="B1231" t="str">
            <v>CARLOS VIALES FALLAS</v>
          </cell>
          <cell r="C1231">
            <v>106260818</v>
          </cell>
          <cell r="D1231">
            <v>45170</v>
          </cell>
          <cell r="E1231">
            <v>9</v>
          </cell>
          <cell r="F1231" t="str">
            <v>85,500.00</v>
          </cell>
          <cell r="G1231" t="str">
            <v>Junio</v>
          </cell>
        </row>
        <row r="1232">
          <cell r="A1232">
            <v>22695</v>
          </cell>
          <cell r="B1232" t="str">
            <v>ROLANDO JOSE GARCÍA MOYA</v>
          </cell>
          <cell r="C1232">
            <v>304300205</v>
          </cell>
          <cell r="D1232">
            <v>45201</v>
          </cell>
          <cell r="E1232">
            <v>8</v>
          </cell>
          <cell r="F1232" t="str">
            <v>76,000.00</v>
          </cell>
          <cell r="G1232" t="str">
            <v>Junio</v>
          </cell>
        </row>
        <row r="1233">
          <cell r="A1233">
            <v>22706</v>
          </cell>
          <cell r="B1233" t="str">
            <v>ARLENE MARÍA AVILES FLORES</v>
          </cell>
          <cell r="C1233">
            <v>108230769</v>
          </cell>
          <cell r="D1233">
            <v>45201</v>
          </cell>
          <cell r="E1233">
            <v>8</v>
          </cell>
          <cell r="F1233" t="str">
            <v>76,000.00</v>
          </cell>
          <cell r="G1233" t="str">
            <v>Junio</v>
          </cell>
        </row>
        <row r="1234">
          <cell r="A1234">
            <v>22725</v>
          </cell>
          <cell r="B1234" t="str">
            <v>HECTOR GÓMEZ SÁNCHEZ</v>
          </cell>
          <cell r="C1234">
            <v>109930611</v>
          </cell>
          <cell r="D1234">
            <v>45231</v>
          </cell>
          <cell r="E1234">
            <v>7</v>
          </cell>
          <cell r="F1234" t="str">
            <v>66,500.00</v>
          </cell>
          <cell r="G1234" t="str">
            <v>Junio</v>
          </cell>
        </row>
        <row r="1235">
          <cell r="A1235">
            <v>22743</v>
          </cell>
          <cell r="B1235" t="str">
            <v>SONIA MARÍA MÉNDEZ ALFARO</v>
          </cell>
          <cell r="C1235">
            <v>206290475</v>
          </cell>
          <cell r="D1235">
            <v>45261</v>
          </cell>
          <cell r="E1235">
            <v>6</v>
          </cell>
          <cell r="F1235" t="str">
            <v>57,000.00</v>
          </cell>
          <cell r="G1235" t="str">
            <v>Junio</v>
          </cell>
        </row>
        <row r="1236">
          <cell r="A1236">
            <v>22780</v>
          </cell>
          <cell r="B1236" t="str">
            <v>CAMILO ANDRÉS VILLEGAS CRUZ</v>
          </cell>
          <cell r="C1236">
            <v>503320415</v>
          </cell>
          <cell r="D1236">
            <v>44197</v>
          </cell>
          <cell r="E1236">
            <v>41</v>
          </cell>
          <cell r="F1236" t="str">
            <v>361,000.00</v>
          </cell>
          <cell r="G1236" t="str">
            <v>Junio</v>
          </cell>
        </row>
        <row r="1237">
          <cell r="A1237">
            <v>22795</v>
          </cell>
          <cell r="B1237" t="str">
            <v>DAVIS ORLANDO AGUILAR ROJAS</v>
          </cell>
          <cell r="C1237">
            <v>109000397</v>
          </cell>
          <cell r="D1237">
            <v>43617</v>
          </cell>
          <cell r="E1237">
            <v>60</v>
          </cell>
          <cell r="F1237" t="str">
            <v>496,200.00</v>
          </cell>
          <cell r="G1237" t="str">
            <v>Junio</v>
          </cell>
        </row>
        <row r="1238">
          <cell r="A1238">
            <v>22804</v>
          </cell>
          <cell r="B1238" t="str">
            <v>OSCAR ANDRÉS BARRANTES CHINCHILLA</v>
          </cell>
          <cell r="C1238">
            <v>111970444</v>
          </cell>
          <cell r="D1238">
            <v>44044</v>
          </cell>
          <cell r="E1238">
            <v>46</v>
          </cell>
          <cell r="F1238" t="str">
            <v>398,200.00</v>
          </cell>
          <cell r="G1238" t="str">
            <v>Junio</v>
          </cell>
        </row>
        <row r="1239">
          <cell r="A1239">
            <v>22820</v>
          </cell>
          <cell r="B1239" t="str">
            <v>BRENDA CORDERO AVILA</v>
          </cell>
          <cell r="C1239">
            <v>113600812</v>
          </cell>
          <cell r="D1239">
            <v>44470</v>
          </cell>
          <cell r="E1239">
            <v>32</v>
          </cell>
          <cell r="F1239" t="str">
            <v>289,000.00</v>
          </cell>
          <cell r="G1239" t="str">
            <v>Junio</v>
          </cell>
        </row>
        <row r="1240">
          <cell r="A1240">
            <v>22882</v>
          </cell>
          <cell r="B1240" t="str">
            <v>MAXIMILIANO ARAYA CÉSPEDES</v>
          </cell>
          <cell r="C1240">
            <v>602050861</v>
          </cell>
          <cell r="D1240">
            <v>42430</v>
          </cell>
          <cell r="E1240">
            <v>99</v>
          </cell>
          <cell r="F1240" t="str">
            <v>718,800.00</v>
          </cell>
          <cell r="G1240" t="str">
            <v>Junio</v>
          </cell>
        </row>
        <row r="1241">
          <cell r="A1241">
            <v>22915</v>
          </cell>
          <cell r="B1241" t="str">
            <v>LEYSA JARAMILLO SANTAMARÍA</v>
          </cell>
          <cell r="C1241">
            <v>801120721</v>
          </cell>
          <cell r="D1241">
            <v>45201</v>
          </cell>
          <cell r="E1241">
            <v>8</v>
          </cell>
          <cell r="F1241" t="str">
            <v>76,000.00</v>
          </cell>
          <cell r="G1241" t="str">
            <v>Junio</v>
          </cell>
        </row>
        <row r="1242">
          <cell r="A1242">
            <v>23054</v>
          </cell>
          <cell r="B1242" t="str">
            <v>CARLOS EDUARDO MURILLO ALVARADO</v>
          </cell>
          <cell r="C1242">
            <v>104210030</v>
          </cell>
          <cell r="D1242">
            <v>45047</v>
          </cell>
          <cell r="E1242">
            <v>9</v>
          </cell>
          <cell r="F1242" t="str">
            <v>85,500.00</v>
          </cell>
          <cell r="G1242" t="str">
            <v>Junio</v>
          </cell>
        </row>
        <row r="1243">
          <cell r="A1243">
            <v>23093</v>
          </cell>
          <cell r="B1243" t="str">
            <v>CINDY MARCELA GONZÁLEZ GONZÁLEZ</v>
          </cell>
          <cell r="C1243">
            <v>108480476</v>
          </cell>
          <cell r="D1243">
            <v>45201</v>
          </cell>
          <cell r="E1243">
            <v>8</v>
          </cell>
          <cell r="F1243" t="str">
            <v>76,000.00</v>
          </cell>
          <cell r="G1243" t="str">
            <v>Junio</v>
          </cell>
        </row>
        <row r="1244">
          <cell r="A1244">
            <v>23122</v>
          </cell>
          <cell r="B1244" t="str">
            <v>ADRIANA ARTAVIA GUZMÁN</v>
          </cell>
          <cell r="C1244">
            <v>111370068</v>
          </cell>
          <cell r="D1244">
            <v>45231</v>
          </cell>
          <cell r="E1244">
            <v>7</v>
          </cell>
          <cell r="F1244" t="str">
            <v>66,500.00</v>
          </cell>
          <cell r="G1244" t="str">
            <v>Junio</v>
          </cell>
        </row>
        <row r="1245">
          <cell r="A1245">
            <v>23149</v>
          </cell>
          <cell r="B1245" t="str">
            <v>MARÍA ALEJANDRA LÓPEZ QUINTERO</v>
          </cell>
          <cell r="C1245">
            <v>602770135</v>
          </cell>
          <cell r="D1245">
            <v>42767</v>
          </cell>
          <cell r="E1245">
            <v>88</v>
          </cell>
          <cell r="F1245" t="str">
            <v>662,800.00</v>
          </cell>
          <cell r="G1245" t="str">
            <v>Junio</v>
          </cell>
        </row>
        <row r="1246">
          <cell r="A1246">
            <v>23166</v>
          </cell>
          <cell r="B1246" t="str">
            <v>PAULO CESAR ROJAS GUILLEN</v>
          </cell>
          <cell r="C1246">
            <v>304160273</v>
          </cell>
          <cell r="D1246">
            <v>42461</v>
          </cell>
          <cell r="E1246">
            <v>98</v>
          </cell>
          <cell r="F1246" t="str">
            <v>713,800.00</v>
          </cell>
          <cell r="G1246" t="str">
            <v>Junio</v>
          </cell>
        </row>
        <row r="1247">
          <cell r="A1247">
            <v>23198</v>
          </cell>
          <cell r="B1247" t="str">
            <v>PRISCILLA MARÍA HIDALGO CASTRO</v>
          </cell>
          <cell r="C1247">
            <v>112430354</v>
          </cell>
          <cell r="D1247">
            <v>45231</v>
          </cell>
          <cell r="E1247">
            <v>7</v>
          </cell>
          <cell r="F1247" t="str">
            <v>66,500.00</v>
          </cell>
          <cell r="G1247" t="str">
            <v>Junio</v>
          </cell>
        </row>
        <row r="1248">
          <cell r="A1248">
            <v>23229</v>
          </cell>
          <cell r="B1248" t="str">
            <v>WILNIZ CONTRERAS GONZAGA</v>
          </cell>
          <cell r="C1248">
            <v>601500063</v>
          </cell>
          <cell r="D1248">
            <v>45261</v>
          </cell>
          <cell r="E1248">
            <v>6</v>
          </cell>
          <cell r="F1248" t="str">
            <v>57,000.00</v>
          </cell>
          <cell r="G1248" t="str">
            <v>Junio</v>
          </cell>
        </row>
        <row r="1249">
          <cell r="A1249">
            <v>23236</v>
          </cell>
          <cell r="B1249" t="str">
            <v>PAULA GÓMEZ CAMPOS</v>
          </cell>
          <cell r="C1249">
            <v>304140801</v>
          </cell>
          <cell r="D1249">
            <v>44256</v>
          </cell>
          <cell r="E1249">
            <v>39</v>
          </cell>
          <cell r="F1249" t="str">
            <v>345,000.00</v>
          </cell>
          <cell r="G1249" t="str">
            <v>Junio</v>
          </cell>
        </row>
        <row r="1250">
          <cell r="A1250">
            <v>23246</v>
          </cell>
          <cell r="B1250" t="str">
            <v>SARA ELIZABETH JIMÉNEZ SALDANA</v>
          </cell>
          <cell r="C1250">
            <v>701550456</v>
          </cell>
          <cell r="D1250">
            <v>45261</v>
          </cell>
          <cell r="E1250">
            <v>6</v>
          </cell>
          <cell r="F1250" t="str">
            <v>57,000.00</v>
          </cell>
          <cell r="G1250" t="str">
            <v>Junio</v>
          </cell>
        </row>
        <row r="1251">
          <cell r="A1251">
            <v>23250</v>
          </cell>
          <cell r="B1251" t="str">
            <v>ALBINO MIRANDA CORRALES</v>
          </cell>
          <cell r="C1251">
            <v>502210160</v>
          </cell>
          <cell r="D1251">
            <v>45261</v>
          </cell>
          <cell r="E1251">
            <v>6</v>
          </cell>
          <cell r="F1251" t="str">
            <v>57,000.00</v>
          </cell>
          <cell r="G1251" t="str">
            <v>Junio</v>
          </cell>
        </row>
        <row r="1252">
          <cell r="A1252">
            <v>23373</v>
          </cell>
          <cell r="B1252" t="str">
            <v>GLORIANA PICADO QUEVEDO</v>
          </cell>
          <cell r="C1252">
            <v>113460712</v>
          </cell>
          <cell r="D1252">
            <v>45261</v>
          </cell>
          <cell r="E1252">
            <v>6</v>
          </cell>
          <cell r="F1252" t="str">
            <v>57,000.00</v>
          </cell>
          <cell r="G1252" t="str">
            <v>Junio</v>
          </cell>
        </row>
        <row r="1253">
          <cell r="A1253">
            <v>23457</v>
          </cell>
          <cell r="B1253" t="str">
            <v>GERMAN YURI SOLERA MONTERROSA</v>
          </cell>
          <cell r="C1253">
            <v>106200718</v>
          </cell>
          <cell r="D1253">
            <v>45108</v>
          </cell>
          <cell r="E1253">
            <v>11</v>
          </cell>
          <cell r="F1253" t="str">
            <v>104,500.00</v>
          </cell>
          <cell r="G1253" t="str">
            <v>Junio</v>
          </cell>
        </row>
        <row r="1254">
          <cell r="A1254">
            <v>23485</v>
          </cell>
          <cell r="B1254" t="str">
            <v>EDER ALBERTO ANCHIETA GRIMALDI</v>
          </cell>
          <cell r="C1254">
            <v>112850424</v>
          </cell>
          <cell r="D1254">
            <v>45231</v>
          </cell>
          <cell r="E1254">
            <v>7</v>
          </cell>
          <cell r="F1254" t="str">
            <v>66,500.00</v>
          </cell>
          <cell r="G1254" t="str">
            <v>Junio</v>
          </cell>
        </row>
        <row r="1255">
          <cell r="A1255">
            <v>23497</v>
          </cell>
          <cell r="B1255" t="str">
            <v>GLENIS ESTELA SANDOVAL CRUZ</v>
          </cell>
          <cell r="C1255">
            <v>800980010</v>
          </cell>
          <cell r="D1255">
            <v>45261</v>
          </cell>
          <cell r="E1255">
            <v>6</v>
          </cell>
          <cell r="F1255" t="str">
            <v>57,000.00</v>
          </cell>
          <cell r="G1255" t="str">
            <v>Junio</v>
          </cell>
        </row>
        <row r="1256">
          <cell r="A1256">
            <v>23511</v>
          </cell>
          <cell r="B1256" t="str">
            <v>ADRIANA MARÍA ALVAREZ BRICEÑO</v>
          </cell>
          <cell r="C1256">
            <v>106390343</v>
          </cell>
          <cell r="D1256">
            <v>45261</v>
          </cell>
          <cell r="E1256">
            <v>6</v>
          </cell>
          <cell r="F1256" t="str">
            <v>57,000.00</v>
          </cell>
          <cell r="G1256" t="str">
            <v>Junio</v>
          </cell>
        </row>
        <row r="1257">
          <cell r="A1257">
            <v>23522</v>
          </cell>
          <cell r="B1257" t="str">
            <v>YEILYN CALDERÓN MEDINA</v>
          </cell>
          <cell r="C1257">
            <v>701810733</v>
          </cell>
          <cell r="D1257">
            <v>42858</v>
          </cell>
          <cell r="E1257">
            <v>85</v>
          </cell>
          <cell r="F1257" t="str">
            <v>646,300.00</v>
          </cell>
          <cell r="G1257" t="str">
            <v>Junio</v>
          </cell>
        </row>
        <row r="1258">
          <cell r="A1258">
            <v>23523</v>
          </cell>
          <cell r="B1258" t="str">
            <v>RITA MARÍA CAPO JIMÉNEZ</v>
          </cell>
          <cell r="C1258">
            <v>303560468</v>
          </cell>
          <cell r="D1258">
            <v>45108</v>
          </cell>
          <cell r="E1258">
            <v>11</v>
          </cell>
          <cell r="F1258" t="str">
            <v>104,500.00</v>
          </cell>
          <cell r="G1258" t="str">
            <v>Junio</v>
          </cell>
        </row>
        <row r="1259">
          <cell r="A1259">
            <v>23526</v>
          </cell>
          <cell r="B1259" t="str">
            <v>KAROL CERDAS QUIROS</v>
          </cell>
          <cell r="C1259">
            <v>110280651</v>
          </cell>
          <cell r="D1259">
            <v>44986</v>
          </cell>
          <cell r="E1259">
            <v>15</v>
          </cell>
          <cell r="F1259" t="str">
            <v>142,500.00</v>
          </cell>
          <cell r="G1259" t="str">
            <v>Junio</v>
          </cell>
        </row>
        <row r="1260">
          <cell r="A1260">
            <v>23597</v>
          </cell>
          <cell r="B1260" t="str">
            <v>MARÍA DE LOS ÁNGELES SALAZAR VEGA</v>
          </cell>
          <cell r="C1260">
            <v>109260757</v>
          </cell>
          <cell r="D1260">
            <v>45078</v>
          </cell>
          <cell r="E1260">
            <v>12</v>
          </cell>
          <cell r="F1260" t="str">
            <v>114,000.00</v>
          </cell>
          <cell r="G1260" t="str">
            <v>Junio</v>
          </cell>
        </row>
        <row r="1261">
          <cell r="A1261">
            <v>23626</v>
          </cell>
          <cell r="B1261" t="str">
            <v>MAURICIO MONTERO HERNÁNDEZ</v>
          </cell>
          <cell r="C1261">
            <v>602870523</v>
          </cell>
          <cell r="D1261">
            <v>45231</v>
          </cell>
          <cell r="E1261">
            <v>7</v>
          </cell>
          <cell r="F1261" t="str">
            <v>66,500.00</v>
          </cell>
          <cell r="G1261" t="str">
            <v>Junio</v>
          </cell>
        </row>
        <row r="1262">
          <cell r="A1262">
            <v>23627</v>
          </cell>
          <cell r="B1262" t="str">
            <v>RODOLFO NASSAR GUIER</v>
          </cell>
          <cell r="C1262">
            <v>106510728</v>
          </cell>
          <cell r="D1262">
            <v>45261</v>
          </cell>
          <cell r="E1262">
            <v>6</v>
          </cell>
          <cell r="F1262" t="str">
            <v>57,000.00</v>
          </cell>
          <cell r="G1262" t="str">
            <v>Junio</v>
          </cell>
        </row>
        <row r="1263">
          <cell r="A1263">
            <v>23640</v>
          </cell>
          <cell r="B1263" t="str">
            <v>STEVEN ARTURO GALAGARZA MATA</v>
          </cell>
          <cell r="C1263">
            <v>113790733</v>
          </cell>
          <cell r="D1263">
            <v>45261</v>
          </cell>
          <cell r="E1263">
            <v>6</v>
          </cell>
          <cell r="F1263" t="str">
            <v>57,000.00</v>
          </cell>
          <cell r="G1263" t="str">
            <v>Junio</v>
          </cell>
        </row>
        <row r="1264">
          <cell r="A1264">
            <v>23654</v>
          </cell>
          <cell r="B1264" t="str">
            <v>ONIAS CONTRERAS MORENO</v>
          </cell>
          <cell r="C1264">
            <v>501780897</v>
          </cell>
          <cell r="D1264">
            <v>45231</v>
          </cell>
          <cell r="E1264">
            <v>7</v>
          </cell>
          <cell r="F1264" t="str">
            <v>66,500.00</v>
          </cell>
          <cell r="G1264" t="str">
            <v>Junio</v>
          </cell>
        </row>
        <row r="1265">
          <cell r="A1265">
            <v>23694</v>
          </cell>
          <cell r="B1265" t="str">
            <v>EVANIE BLANCO BOLAÑOS</v>
          </cell>
          <cell r="C1265">
            <v>111810194</v>
          </cell>
          <cell r="D1265">
            <v>42858</v>
          </cell>
          <cell r="E1265">
            <v>85</v>
          </cell>
          <cell r="F1265" t="str">
            <v>646,300.00</v>
          </cell>
          <cell r="G1265" t="str">
            <v>Junio</v>
          </cell>
        </row>
        <row r="1266">
          <cell r="A1266">
            <v>23713</v>
          </cell>
          <cell r="B1266" t="str">
            <v>CHEN MAN CHAN CHEONG</v>
          </cell>
          <cell r="C1266">
            <v>701840310</v>
          </cell>
          <cell r="D1266">
            <v>43374</v>
          </cell>
          <cell r="E1266">
            <v>68</v>
          </cell>
          <cell r="F1266" t="str">
            <v>547,800.00</v>
          </cell>
          <cell r="G1266" t="str">
            <v>Junio</v>
          </cell>
        </row>
        <row r="1267">
          <cell r="A1267">
            <v>23755</v>
          </cell>
          <cell r="B1267" t="str">
            <v>CARLA MARÍA ORTEGA CUESTA</v>
          </cell>
          <cell r="C1267">
            <v>111990200</v>
          </cell>
          <cell r="D1267">
            <v>45261</v>
          </cell>
          <cell r="E1267">
            <v>6</v>
          </cell>
          <cell r="F1267" t="str">
            <v>57,000.00</v>
          </cell>
          <cell r="G1267" t="str">
            <v>Junio</v>
          </cell>
        </row>
        <row r="1268">
          <cell r="A1268">
            <v>23800</v>
          </cell>
          <cell r="B1268" t="str">
            <v>JESSICA AGÜERO SANDI</v>
          </cell>
          <cell r="C1268">
            <v>112980311</v>
          </cell>
          <cell r="D1268">
            <v>45231</v>
          </cell>
          <cell r="E1268">
            <v>7</v>
          </cell>
          <cell r="F1268" t="str">
            <v>66,500.00</v>
          </cell>
          <cell r="G1268" t="str">
            <v>Junio</v>
          </cell>
        </row>
        <row r="1269">
          <cell r="A1269">
            <v>23805</v>
          </cell>
          <cell r="B1269" t="str">
            <v>SAACKYE NATANIA AMORES OCAMPO</v>
          </cell>
          <cell r="C1269">
            <v>206080067</v>
          </cell>
          <cell r="D1269">
            <v>45261</v>
          </cell>
          <cell r="E1269">
            <v>6</v>
          </cell>
          <cell r="F1269" t="str">
            <v>57,000.00</v>
          </cell>
          <cell r="G1269" t="str">
            <v>Junio</v>
          </cell>
        </row>
        <row r="1270">
          <cell r="A1270">
            <v>23813</v>
          </cell>
          <cell r="B1270" t="str">
            <v>KARLA VANESSA BOK GUZMÁN</v>
          </cell>
          <cell r="C1270">
            <v>111450870</v>
          </cell>
          <cell r="D1270">
            <v>45231</v>
          </cell>
          <cell r="E1270">
            <v>7</v>
          </cell>
          <cell r="F1270" t="str">
            <v>66,500.00</v>
          </cell>
          <cell r="G1270" t="str">
            <v>Junio</v>
          </cell>
        </row>
        <row r="1271">
          <cell r="A1271">
            <v>23826</v>
          </cell>
          <cell r="B1271" t="str">
            <v>ODETTE CHÁVES MORALES</v>
          </cell>
          <cell r="C1271">
            <v>502420574</v>
          </cell>
          <cell r="D1271">
            <v>45261</v>
          </cell>
          <cell r="E1271">
            <v>6</v>
          </cell>
          <cell r="F1271" t="str">
            <v>57,000.00</v>
          </cell>
          <cell r="G1271" t="str">
            <v>Junio</v>
          </cell>
        </row>
        <row r="1272">
          <cell r="A1272">
            <v>23851</v>
          </cell>
          <cell r="B1272" t="str">
            <v>YANCI VANESSA MATA NÚÑEZ</v>
          </cell>
          <cell r="C1272">
            <v>304540422</v>
          </cell>
          <cell r="D1272">
            <v>43647</v>
          </cell>
          <cell r="E1272">
            <v>59</v>
          </cell>
          <cell r="F1272" t="str">
            <v>489,600.00</v>
          </cell>
          <cell r="G1272" t="str">
            <v>Junio</v>
          </cell>
        </row>
        <row r="1273">
          <cell r="A1273">
            <v>23866</v>
          </cell>
          <cell r="B1273" t="str">
            <v>MARÍA FACUNDA NAVARRO LÓPEZ</v>
          </cell>
          <cell r="C1273">
            <v>503000692</v>
          </cell>
          <cell r="D1273">
            <v>42614</v>
          </cell>
          <cell r="E1273">
            <v>93</v>
          </cell>
          <cell r="F1273" t="str">
            <v>688,800.00</v>
          </cell>
          <cell r="G1273" t="str">
            <v>Junio</v>
          </cell>
        </row>
        <row r="1274">
          <cell r="A1274">
            <v>23935</v>
          </cell>
          <cell r="B1274" t="str">
            <v>TATIANA CUBERO RAMÍREZ</v>
          </cell>
          <cell r="C1274">
            <v>113480514</v>
          </cell>
          <cell r="D1274">
            <v>45261</v>
          </cell>
          <cell r="E1274">
            <v>6</v>
          </cell>
          <cell r="F1274" t="str">
            <v>57,000.00</v>
          </cell>
          <cell r="G1274" t="str">
            <v>Junio</v>
          </cell>
        </row>
        <row r="1275">
          <cell r="A1275">
            <v>23947</v>
          </cell>
          <cell r="B1275" t="str">
            <v>PRISCILA GRILLO BLANCO</v>
          </cell>
          <cell r="C1275">
            <v>111970188</v>
          </cell>
          <cell r="D1275">
            <v>45170</v>
          </cell>
          <cell r="E1275">
            <v>9</v>
          </cell>
          <cell r="F1275" t="str">
            <v>85,500.00</v>
          </cell>
          <cell r="G1275" t="str">
            <v>Junio</v>
          </cell>
        </row>
        <row r="1276">
          <cell r="A1276">
            <v>24001</v>
          </cell>
          <cell r="B1276" t="str">
            <v>KAREN VIVIANA ROJAS VARGAS</v>
          </cell>
          <cell r="C1276">
            <v>112120231</v>
          </cell>
          <cell r="D1276">
            <v>45261</v>
          </cell>
          <cell r="E1276">
            <v>6</v>
          </cell>
          <cell r="F1276" t="str">
            <v>57,000.00</v>
          </cell>
          <cell r="G1276" t="str">
            <v>Junio</v>
          </cell>
        </row>
        <row r="1277">
          <cell r="A1277">
            <v>24064</v>
          </cell>
          <cell r="B1277" t="str">
            <v>FRANKLIN JUNIOR GUTIÉRREZ ALVARADO</v>
          </cell>
          <cell r="C1277">
            <v>503560175</v>
          </cell>
          <cell r="D1277">
            <v>43525</v>
          </cell>
          <cell r="E1277">
            <v>63</v>
          </cell>
          <cell r="F1277" t="str">
            <v>516,000.00</v>
          </cell>
          <cell r="G1277" t="str">
            <v>Junio</v>
          </cell>
        </row>
        <row r="1278">
          <cell r="A1278">
            <v>24098</v>
          </cell>
          <cell r="B1278" t="str">
            <v>FAURICIO LORENZO RAMÍREZ BALTODANO</v>
          </cell>
          <cell r="C1278">
            <v>205330542</v>
          </cell>
          <cell r="D1278">
            <v>45231</v>
          </cell>
          <cell r="E1278">
            <v>7</v>
          </cell>
          <cell r="F1278" t="str">
            <v>66,500.00</v>
          </cell>
          <cell r="G1278" t="str">
            <v>Junio</v>
          </cell>
        </row>
        <row r="1279">
          <cell r="A1279">
            <v>24125</v>
          </cell>
          <cell r="B1279" t="str">
            <v>TANIA MELISSA VIALES HERNÁNDEZ</v>
          </cell>
          <cell r="C1279">
            <v>114520410</v>
          </cell>
          <cell r="D1279">
            <v>45108</v>
          </cell>
          <cell r="E1279">
            <v>11</v>
          </cell>
          <cell r="F1279" t="str">
            <v>104,500.00</v>
          </cell>
          <cell r="G1279" t="str">
            <v>Junio</v>
          </cell>
        </row>
        <row r="1280">
          <cell r="A1280">
            <v>24132</v>
          </cell>
          <cell r="B1280" t="str">
            <v>RIGOBERTO JOSUÉ ROJAS CHÁVES</v>
          </cell>
          <cell r="C1280">
            <v>602970506</v>
          </cell>
          <cell r="D1280">
            <v>45261</v>
          </cell>
          <cell r="E1280">
            <v>6</v>
          </cell>
          <cell r="F1280" t="str">
            <v>57,000.00</v>
          </cell>
          <cell r="G1280" t="str">
            <v>Junio</v>
          </cell>
        </row>
        <row r="1281">
          <cell r="A1281">
            <v>24150</v>
          </cell>
          <cell r="B1281" t="str">
            <v>ANA GABRIELA CRUZ ALANIZ</v>
          </cell>
          <cell r="C1281">
            <v>603100073</v>
          </cell>
          <cell r="D1281">
            <v>45261</v>
          </cell>
          <cell r="E1281">
            <v>6</v>
          </cell>
          <cell r="F1281" t="str">
            <v>57,000.00</v>
          </cell>
          <cell r="G1281" t="str">
            <v>Junio</v>
          </cell>
        </row>
        <row r="1282">
          <cell r="A1282">
            <v>24179</v>
          </cell>
          <cell r="B1282" t="str">
            <v>VICTOR PICADO ABARCA</v>
          </cell>
          <cell r="C1282">
            <v>104970396</v>
          </cell>
          <cell r="D1282">
            <v>45108</v>
          </cell>
          <cell r="E1282">
            <v>11</v>
          </cell>
          <cell r="F1282" t="str">
            <v>104,500.00</v>
          </cell>
          <cell r="G1282" t="str">
            <v>Junio</v>
          </cell>
        </row>
        <row r="1283">
          <cell r="A1283">
            <v>24184</v>
          </cell>
          <cell r="B1283" t="str">
            <v>DANIEL ALBERTO RIVERA ROJAS</v>
          </cell>
          <cell r="C1283">
            <v>111220320</v>
          </cell>
          <cell r="D1283">
            <v>45261</v>
          </cell>
          <cell r="E1283">
            <v>6</v>
          </cell>
          <cell r="F1283" t="str">
            <v>57,000.00</v>
          </cell>
          <cell r="G1283" t="str">
            <v>Junio</v>
          </cell>
        </row>
        <row r="1284">
          <cell r="A1284">
            <v>24208</v>
          </cell>
          <cell r="B1284" t="str">
            <v>FABIÁN ALBERTO ALVARADO GUTIÉRREZ</v>
          </cell>
          <cell r="C1284">
            <v>203940305</v>
          </cell>
          <cell r="D1284">
            <v>43070</v>
          </cell>
          <cell r="E1284">
            <v>78</v>
          </cell>
          <cell r="F1284" t="str">
            <v>607,800.00</v>
          </cell>
          <cell r="G1284" t="str">
            <v>Junio</v>
          </cell>
        </row>
        <row r="1285">
          <cell r="A1285">
            <v>24231</v>
          </cell>
          <cell r="B1285" t="str">
            <v>ADELAIDA CABALLERO DELGADO</v>
          </cell>
          <cell r="C1285">
            <v>559100600104</v>
          </cell>
          <cell r="D1285">
            <v>45231</v>
          </cell>
          <cell r="E1285">
            <v>7</v>
          </cell>
          <cell r="F1285" t="str">
            <v>66,500.00</v>
          </cell>
          <cell r="G1285" t="str">
            <v>Junio</v>
          </cell>
        </row>
        <row r="1286">
          <cell r="A1286">
            <v>24234</v>
          </cell>
          <cell r="B1286" t="str">
            <v>GLENY MIREY CARBAJAL HERNÁNDEZ</v>
          </cell>
          <cell r="C1286">
            <v>801130180</v>
          </cell>
          <cell r="D1286">
            <v>43497</v>
          </cell>
          <cell r="E1286">
            <v>64</v>
          </cell>
          <cell r="F1286" t="str">
            <v>522,600.00</v>
          </cell>
          <cell r="G1286" t="str">
            <v>Junio</v>
          </cell>
        </row>
        <row r="1287">
          <cell r="A1287">
            <v>24253</v>
          </cell>
          <cell r="B1287" t="str">
            <v>ALEJANDRO ENRIQUE GONZÁLEZ MENESES</v>
          </cell>
          <cell r="C1287">
            <v>303800395</v>
          </cell>
          <cell r="D1287">
            <v>45231</v>
          </cell>
          <cell r="E1287">
            <v>7</v>
          </cell>
          <cell r="F1287" t="str">
            <v>66,500.00</v>
          </cell>
          <cell r="G1287" t="str">
            <v>Junio</v>
          </cell>
        </row>
        <row r="1288">
          <cell r="A1288">
            <v>24281</v>
          </cell>
          <cell r="B1288" t="str">
            <v>SHAY WING NG HIDALGO</v>
          </cell>
          <cell r="C1288">
            <v>700620482</v>
          </cell>
          <cell r="D1288">
            <v>45231</v>
          </cell>
          <cell r="E1288">
            <v>7</v>
          </cell>
          <cell r="F1288" t="str">
            <v>66,500.00</v>
          </cell>
          <cell r="G1288" t="str">
            <v>Junio</v>
          </cell>
        </row>
        <row r="1289">
          <cell r="A1289">
            <v>24285</v>
          </cell>
          <cell r="B1289" t="str">
            <v>YAMILETH OBANDO GUTIÉRREZ</v>
          </cell>
          <cell r="C1289">
            <v>502810656</v>
          </cell>
          <cell r="D1289">
            <v>45201</v>
          </cell>
          <cell r="E1289">
            <v>8</v>
          </cell>
          <cell r="F1289" t="str">
            <v>76,000.00</v>
          </cell>
          <cell r="G1289" t="str">
            <v>Junio</v>
          </cell>
        </row>
        <row r="1290">
          <cell r="A1290">
            <v>24302</v>
          </cell>
          <cell r="B1290" t="str">
            <v>BEDRICH RUZICKA RODRÍGUEZ</v>
          </cell>
          <cell r="C1290">
            <v>113030221</v>
          </cell>
          <cell r="D1290">
            <v>45261</v>
          </cell>
          <cell r="E1290">
            <v>6</v>
          </cell>
          <cell r="F1290" t="str">
            <v>57,000.00</v>
          </cell>
          <cell r="G1290" t="str">
            <v>Junio</v>
          </cell>
        </row>
        <row r="1291">
          <cell r="A1291">
            <v>24335</v>
          </cell>
          <cell r="B1291" t="str">
            <v>FRANCISCO JAVIER ARIAS UGALDE</v>
          </cell>
          <cell r="C1291">
            <v>203590766</v>
          </cell>
          <cell r="D1291">
            <v>44409</v>
          </cell>
          <cell r="E1291">
            <v>34</v>
          </cell>
          <cell r="F1291" t="str">
            <v>305,000.00</v>
          </cell>
          <cell r="G1291" t="str">
            <v>Junio</v>
          </cell>
        </row>
        <row r="1292">
          <cell r="A1292">
            <v>24342</v>
          </cell>
          <cell r="B1292" t="str">
            <v>BEATRIZ PAMELA BARRANTES OVIEDO</v>
          </cell>
          <cell r="C1292">
            <v>206540757</v>
          </cell>
          <cell r="D1292">
            <v>45170</v>
          </cell>
          <cell r="E1292">
            <v>9</v>
          </cell>
          <cell r="F1292" t="str">
            <v>85,500.00</v>
          </cell>
          <cell r="G1292" t="str">
            <v>Junio</v>
          </cell>
        </row>
        <row r="1293">
          <cell r="A1293">
            <v>24359</v>
          </cell>
          <cell r="B1293" t="str">
            <v>FABIO ENRIQUE CORRALES LORIA</v>
          </cell>
          <cell r="C1293">
            <v>114520680</v>
          </cell>
          <cell r="D1293">
            <v>45170</v>
          </cell>
          <cell r="E1293">
            <v>9</v>
          </cell>
          <cell r="F1293" t="str">
            <v>85,500.00</v>
          </cell>
          <cell r="G1293" t="str">
            <v>Junio</v>
          </cell>
        </row>
        <row r="1294">
          <cell r="A1294">
            <v>24402</v>
          </cell>
          <cell r="B1294" t="str">
            <v>MARÍA MAYELA SEGURA RAMÍREZ</v>
          </cell>
          <cell r="C1294">
            <v>206690742</v>
          </cell>
          <cell r="D1294">
            <v>44621</v>
          </cell>
          <cell r="E1294">
            <v>27</v>
          </cell>
          <cell r="F1294" t="str">
            <v>247,500.00</v>
          </cell>
          <cell r="G1294" t="str">
            <v>Junio</v>
          </cell>
        </row>
        <row r="1295">
          <cell r="A1295">
            <v>24472</v>
          </cell>
          <cell r="B1295" t="str">
            <v>ANDREINA FURLONG CHAVERRI</v>
          </cell>
          <cell r="C1295">
            <v>206690315</v>
          </cell>
          <cell r="D1295">
            <v>44228</v>
          </cell>
          <cell r="E1295">
            <v>40</v>
          </cell>
          <cell r="F1295" t="str">
            <v>353,000.00</v>
          </cell>
          <cell r="G1295" t="str">
            <v>Junio</v>
          </cell>
        </row>
        <row r="1296">
          <cell r="A1296">
            <v>24522</v>
          </cell>
          <cell r="B1296" t="str">
            <v>RIGOBERTO RODRÍGUEZ HERNÁNDEZ</v>
          </cell>
          <cell r="C1296">
            <v>203770617</v>
          </cell>
          <cell r="D1296">
            <v>45261</v>
          </cell>
          <cell r="E1296">
            <v>6</v>
          </cell>
          <cell r="F1296" t="str">
            <v>57,000.00</v>
          </cell>
          <cell r="G1296" t="str">
            <v>Junio</v>
          </cell>
        </row>
        <row r="1297">
          <cell r="A1297">
            <v>24549</v>
          </cell>
          <cell r="B1297" t="str">
            <v>GLORIA ESMERALDA ZÚÑIGA MEDRANO</v>
          </cell>
          <cell r="C1297">
            <v>503660256</v>
          </cell>
          <cell r="D1297">
            <v>42705</v>
          </cell>
          <cell r="E1297">
            <v>90</v>
          </cell>
          <cell r="F1297" t="str">
            <v>673,800.00</v>
          </cell>
          <cell r="G1297" t="str">
            <v>Junio</v>
          </cell>
        </row>
        <row r="1298">
          <cell r="A1298">
            <v>24614</v>
          </cell>
          <cell r="B1298" t="str">
            <v>GEINER ANDREY MORALES CORDERO</v>
          </cell>
          <cell r="C1298">
            <v>114510968</v>
          </cell>
          <cell r="D1298">
            <v>45231</v>
          </cell>
          <cell r="E1298">
            <v>7</v>
          </cell>
          <cell r="F1298" t="str">
            <v>66,500.00</v>
          </cell>
          <cell r="G1298" t="str">
            <v>Junio</v>
          </cell>
        </row>
        <row r="1299">
          <cell r="A1299">
            <v>24615</v>
          </cell>
          <cell r="B1299" t="str">
            <v>JOSE GEINER MORENO GÓMEZ</v>
          </cell>
          <cell r="C1299">
            <v>503730461</v>
          </cell>
          <cell r="D1299">
            <v>44986</v>
          </cell>
          <cell r="E1299">
            <v>15</v>
          </cell>
          <cell r="F1299" t="str">
            <v>142,500.00</v>
          </cell>
          <cell r="G1299" t="str">
            <v>Junio</v>
          </cell>
        </row>
        <row r="1300">
          <cell r="A1300">
            <v>24728</v>
          </cell>
          <cell r="B1300" t="str">
            <v>JUAN LUIS PORRAS ALEMÁN</v>
          </cell>
          <cell r="C1300">
            <v>503530270</v>
          </cell>
          <cell r="D1300">
            <v>45170</v>
          </cell>
          <cell r="E1300">
            <v>9</v>
          </cell>
          <cell r="F1300" t="str">
            <v>85,500.00</v>
          </cell>
          <cell r="G1300" t="str">
            <v>Junio</v>
          </cell>
        </row>
        <row r="1301">
          <cell r="A1301">
            <v>24739</v>
          </cell>
          <cell r="B1301" t="str">
            <v>JOSE ADALID RODRÍGUEZ MIRANDA</v>
          </cell>
          <cell r="C1301">
            <v>503910586</v>
          </cell>
          <cell r="D1301">
            <v>45261</v>
          </cell>
          <cell r="E1301">
            <v>6</v>
          </cell>
          <cell r="F1301" t="str">
            <v>57,000.00</v>
          </cell>
          <cell r="G1301" t="str">
            <v>Junio</v>
          </cell>
        </row>
        <row r="1302">
          <cell r="A1302">
            <v>24763</v>
          </cell>
          <cell r="B1302" t="str">
            <v>AYLIN GÓMEZ BALDI</v>
          </cell>
          <cell r="C1302">
            <v>205990006</v>
          </cell>
          <cell r="D1302">
            <v>45231</v>
          </cell>
          <cell r="E1302">
            <v>7</v>
          </cell>
          <cell r="F1302" t="str">
            <v>66,500.00</v>
          </cell>
          <cell r="G1302" t="str">
            <v>Junio</v>
          </cell>
        </row>
        <row r="1303">
          <cell r="A1303">
            <v>24785</v>
          </cell>
          <cell r="B1303" t="str">
            <v>CARLOS AYALA MONGE</v>
          </cell>
          <cell r="C1303">
            <v>111200566</v>
          </cell>
          <cell r="D1303">
            <v>43800</v>
          </cell>
          <cell r="E1303">
            <v>54</v>
          </cell>
          <cell r="F1303" t="str">
            <v>456,600.00</v>
          </cell>
          <cell r="G1303" t="str">
            <v>Junio</v>
          </cell>
        </row>
        <row r="1304">
          <cell r="A1304">
            <v>24794</v>
          </cell>
          <cell r="B1304" t="str">
            <v>NATALIA BRAVO RODRÍGUEZ</v>
          </cell>
          <cell r="C1304">
            <v>503490799</v>
          </cell>
          <cell r="D1304">
            <v>42583</v>
          </cell>
          <cell r="E1304">
            <v>94</v>
          </cell>
          <cell r="F1304" t="str">
            <v>693,800.00</v>
          </cell>
          <cell r="G1304" t="str">
            <v>Junio</v>
          </cell>
        </row>
        <row r="1305">
          <cell r="A1305">
            <v>24801</v>
          </cell>
          <cell r="B1305" t="str">
            <v>KATHIA CARVAJAL SANDOVAL</v>
          </cell>
          <cell r="C1305">
            <v>602070554</v>
          </cell>
          <cell r="D1305">
            <v>43739</v>
          </cell>
          <cell r="E1305">
            <v>56</v>
          </cell>
          <cell r="F1305" t="str">
            <v>469,800.00</v>
          </cell>
          <cell r="G1305" t="str">
            <v>Junio</v>
          </cell>
        </row>
        <row r="1306">
          <cell r="A1306">
            <v>24827</v>
          </cell>
          <cell r="B1306" t="str">
            <v>STEPHANIE TATIANA HOWARD PEÑA</v>
          </cell>
          <cell r="C1306">
            <v>800810059</v>
          </cell>
          <cell r="D1306">
            <v>45261</v>
          </cell>
          <cell r="E1306">
            <v>6</v>
          </cell>
          <cell r="F1306" t="str">
            <v>57,000.00</v>
          </cell>
          <cell r="G1306" t="str">
            <v>Junio</v>
          </cell>
        </row>
        <row r="1307">
          <cell r="A1307">
            <v>24865</v>
          </cell>
          <cell r="B1307" t="str">
            <v>RAMÓN EMILIO RAMÍREZ ZÚÑIGA</v>
          </cell>
          <cell r="C1307">
            <v>503840036</v>
          </cell>
          <cell r="D1307">
            <v>45261</v>
          </cell>
          <cell r="E1307">
            <v>6</v>
          </cell>
          <cell r="F1307" t="str">
            <v>57,000.00</v>
          </cell>
          <cell r="G1307" t="str">
            <v>Junio</v>
          </cell>
        </row>
        <row r="1308">
          <cell r="A1308">
            <v>24872</v>
          </cell>
          <cell r="B1308" t="str">
            <v>EVELYN ROJAS SOLÍS</v>
          </cell>
          <cell r="C1308">
            <v>111980282</v>
          </cell>
          <cell r="D1308">
            <v>44621</v>
          </cell>
          <cell r="E1308">
            <v>27</v>
          </cell>
          <cell r="F1308" t="str">
            <v>247,500.00</v>
          </cell>
          <cell r="G1308" t="str">
            <v>Junio</v>
          </cell>
        </row>
        <row r="1309">
          <cell r="A1309">
            <v>24873</v>
          </cell>
          <cell r="B1309" t="str">
            <v>MARTA ELENA SALAS SALAS</v>
          </cell>
          <cell r="C1309">
            <v>107490761</v>
          </cell>
          <cell r="D1309">
            <v>45017</v>
          </cell>
          <cell r="E1309">
            <v>14</v>
          </cell>
          <cell r="F1309" t="str">
            <v>133,000.00</v>
          </cell>
          <cell r="G1309" t="str">
            <v>Junio</v>
          </cell>
        </row>
        <row r="1310">
          <cell r="A1310">
            <v>24879</v>
          </cell>
          <cell r="B1310" t="str">
            <v>ERICA VALLADARES VÁZQUEZ</v>
          </cell>
          <cell r="C1310">
            <v>702040460</v>
          </cell>
          <cell r="D1310">
            <v>44958</v>
          </cell>
          <cell r="E1310">
            <v>16</v>
          </cell>
          <cell r="F1310" t="str">
            <v>152,000.00</v>
          </cell>
          <cell r="G1310" t="str">
            <v>Junio</v>
          </cell>
        </row>
        <row r="1311">
          <cell r="A1311">
            <v>24887</v>
          </cell>
          <cell r="B1311" t="str">
            <v>JAVIER FRANCISCO VILLALOBOS PINEDA</v>
          </cell>
          <cell r="C1311">
            <v>109470764</v>
          </cell>
          <cell r="D1311">
            <v>45261</v>
          </cell>
          <cell r="E1311">
            <v>6</v>
          </cell>
          <cell r="F1311" t="str">
            <v>57,000.00</v>
          </cell>
          <cell r="G1311" t="str">
            <v>Junio</v>
          </cell>
        </row>
        <row r="1312">
          <cell r="A1312">
            <v>24894</v>
          </cell>
          <cell r="B1312" t="str">
            <v>MARÍA FERNANDA CRUZ FALLAS</v>
          </cell>
          <cell r="C1312">
            <v>303960134</v>
          </cell>
          <cell r="D1312">
            <v>43678</v>
          </cell>
          <cell r="E1312">
            <v>58</v>
          </cell>
          <cell r="F1312" t="str">
            <v>483,000.00</v>
          </cell>
          <cell r="G1312" t="str">
            <v>Junio</v>
          </cell>
        </row>
        <row r="1313">
          <cell r="A1313">
            <v>24909</v>
          </cell>
          <cell r="B1313" t="str">
            <v>JUANA ADORACIÓN BARQUERO NÚÑEZ</v>
          </cell>
          <cell r="C1313">
            <v>105890743</v>
          </cell>
          <cell r="D1313">
            <v>45261</v>
          </cell>
          <cell r="E1313">
            <v>6</v>
          </cell>
          <cell r="F1313" t="str">
            <v>57,000.00</v>
          </cell>
          <cell r="G1313" t="str">
            <v>Junio</v>
          </cell>
        </row>
        <row r="1314">
          <cell r="A1314">
            <v>24923</v>
          </cell>
          <cell r="B1314" t="str">
            <v>EDIER ENRIQUE CASTRO DÍAZ</v>
          </cell>
          <cell r="C1314">
            <v>701920669</v>
          </cell>
          <cell r="D1314">
            <v>45261</v>
          </cell>
          <cell r="E1314">
            <v>6</v>
          </cell>
          <cell r="F1314" t="str">
            <v>57,000.00</v>
          </cell>
          <cell r="G1314" t="str">
            <v>Junio</v>
          </cell>
        </row>
        <row r="1315">
          <cell r="A1315">
            <v>25008</v>
          </cell>
          <cell r="B1315" t="str">
            <v>MAUREN VIVIANA SOTO SEGURA</v>
          </cell>
          <cell r="C1315">
            <v>206050332</v>
          </cell>
          <cell r="D1315">
            <v>44044</v>
          </cell>
          <cell r="E1315">
            <v>46</v>
          </cell>
          <cell r="F1315" t="str">
            <v>398,200.00</v>
          </cell>
          <cell r="G1315" t="str">
            <v>Junio</v>
          </cell>
        </row>
        <row r="1316">
          <cell r="A1316">
            <v>25053</v>
          </cell>
          <cell r="B1316" t="str">
            <v>EUGENIO CEDEÑO MADRIGAL</v>
          </cell>
          <cell r="C1316">
            <v>104990464</v>
          </cell>
          <cell r="D1316">
            <v>45261</v>
          </cell>
          <cell r="E1316">
            <v>6</v>
          </cell>
          <cell r="F1316" t="str">
            <v>57,000.00</v>
          </cell>
          <cell r="G1316" t="str">
            <v>Junio</v>
          </cell>
        </row>
        <row r="1317">
          <cell r="A1317">
            <v>25118</v>
          </cell>
          <cell r="B1317" t="str">
            <v>RANDALL SOLANO FALLAS</v>
          </cell>
          <cell r="C1317">
            <v>303280953</v>
          </cell>
          <cell r="D1317">
            <v>45139</v>
          </cell>
          <cell r="E1317">
            <v>10</v>
          </cell>
          <cell r="F1317" t="str">
            <v>95,000.00</v>
          </cell>
          <cell r="G1317" t="str">
            <v>Junio</v>
          </cell>
        </row>
        <row r="1318">
          <cell r="A1318">
            <v>25124</v>
          </cell>
          <cell r="B1318" t="str">
            <v>JENNIFER UGALDE SEQUEIRA</v>
          </cell>
          <cell r="C1318">
            <v>114160396</v>
          </cell>
          <cell r="D1318">
            <v>45139</v>
          </cell>
          <cell r="E1318">
            <v>10</v>
          </cell>
          <cell r="F1318" t="str">
            <v>95,000.00</v>
          </cell>
          <cell r="G1318" t="str">
            <v>Junio</v>
          </cell>
        </row>
        <row r="1319">
          <cell r="A1319">
            <v>25128</v>
          </cell>
          <cell r="B1319" t="str">
            <v>ISMAEL ANTONIO VARGAS VILLALOBOS</v>
          </cell>
          <cell r="C1319">
            <v>112990484</v>
          </cell>
          <cell r="D1319">
            <v>45201</v>
          </cell>
          <cell r="E1319">
            <v>8</v>
          </cell>
          <cell r="F1319" t="str">
            <v>76,000.00</v>
          </cell>
          <cell r="G1319" t="str">
            <v>Junio</v>
          </cell>
        </row>
        <row r="1320">
          <cell r="A1320">
            <v>25147</v>
          </cell>
          <cell r="B1320" t="str">
            <v>GERMAN YURVANY BARQUERO VINDAS</v>
          </cell>
          <cell r="C1320">
            <v>109270120</v>
          </cell>
          <cell r="D1320">
            <v>43556</v>
          </cell>
          <cell r="E1320">
            <v>62</v>
          </cell>
          <cell r="F1320" t="str">
            <v>509,400.00</v>
          </cell>
          <cell r="G1320" t="str">
            <v>Junio</v>
          </cell>
        </row>
        <row r="1321">
          <cell r="A1321">
            <v>25210</v>
          </cell>
          <cell r="B1321" t="str">
            <v>KAROLINA RIVERA ESPINOZA</v>
          </cell>
          <cell r="C1321">
            <v>205140769</v>
          </cell>
          <cell r="D1321">
            <v>45261</v>
          </cell>
          <cell r="E1321">
            <v>6</v>
          </cell>
          <cell r="F1321" t="str">
            <v>57,000.00</v>
          </cell>
          <cell r="G1321" t="str">
            <v>Junio</v>
          </cell>
        </row>
        <row r="1322">
          <cell r="A1322">
            <v>25218</v>
          </cell>
          <cell r="B1322" t="str">
            <v>MANUEL FERNANDO SOLANO ROJAS</v>
          </cell>
          <cell r="C1322">
            <v>204340605</v>
          </cell>
          <cell r="D1322">
            <v>45201</v>
          </cell>
          <cell r="E1322">
            <v>8</v>
          </cell>
          <cell r="F1322" t="str">
            <v>76,000.00</v>
          </cell>
          <cell r="G1322" t="str">
            <v>Junio</v>
          </cell>
        </row>
        <row r="1323">
          <cell r="A1323">
            <v>25241</v>
          </cell>
          <cell r="B1323" t="str">
            <v>ARMANDO ALFARO VEGA</v>
          </cell>
          <cell r="C1323">
            <v>112120378</v>
          </cell>
          <cell r="D1323">
            <v>45231</v>
          </cell>
          <cell r="E1323">
            <v>7</v>
          </cell>
          <cell r="F1323" t="str">
            <v>66,500.00</v>
          </cell>
          <cell r="G1323" t="str">
            <v>Junio</v>
          </cell>
        </row>
        <row r="1324">
          <cell r="A1324">
            <v>25248</v>
          </cell>
          <cell r="B1324" t="str">
            <v>EVA MARÍA ARGUEDAS SEQUEIRA</v>
          </cell>
          <cell r="C1324">
            <v>205590090</v>
          </cell>
          <cell r="D1324">
            <v>45170</v>
          </cell>
          <cell r="E1324">
            <v>9</v>
          </cell>
          <cell r="F1324" t="str">
            <v>85,500.00</v>
          </cell>
          <cell r="G1324" t="str">
            <v>Junio</v>
          </cell>
        </row>
        <row r="1325">
          <cell r="A1325">
            <v>25275</v>
          </cell>
          <cell r="B1325" t="str">
            <v>LUIS OSCAR GARRO PRADO</v>
          </cell>
          <cell r="C1325">
            <v>109200106</v>
          </cell>
          <cell r="D1325">
            <v>45231</v>
          </cell>
          <cell r="E1325">
            <v>7</v>
          </cell>
          <cell r="F1325" t="str">
            <v>66,500.00</v>
          </cell>
          <cell r="G1325" t="str">
            <v>Junio</v>
          </cell>
        </row>
        <row r="1326">
          <cell r="A1326">
            <v>25282</v>
          </cell>
          <cell r="B1326" t="str">
            <v>DERLIN YESENIA GUTIÉRREZ DÍAZ</v>
          </cell>
          <cell r="C1326">
            <v>503620428</v>
          </cell>
          <cell r="D1326">
            <v>45261</v>
          </cell>
          <cell r="E1326">
            <v>6</v>
          </cell>
          <cell r="F1326" t="str">
            <v>57,000.00</v>
          </cell>
          <cell r="G1326" t="str">
            <v>Junio</v>
          </cell>
        </row>
        <row r="1327">
          <cell r="A1327">
            <v>25286</v>
          </cell>
          <cell r="B1327" t="str">
            <v>JOSE RAMÓN HIDALGO HIDALGO</v>
          </cell>
          <cell r="C1327">
            <v>106400033</v>
          </cell>
          <cell r="D1327">
            <v>44986</v>
          </cell>
          <cell r="E1327">
            <v>15</v>
          </cell>
          <cell r="F1327" t="str">
            <v>142,500.00</v>
          </cell>
          <cell r="G1327" t="str">
            <v>Junio</v>
          </cell>
        </row>
        <row r="1328">
          <cell r="A1328">
            <v>25302</v>
          </cell>
          <cell r="B1328" t="str">
            <v>IGNACIO MORA BARBOZA</v>
          </cell>
          <cell r="C1328">
            <v>113940106</v>
          </cell>
          <cell r="D1328">
            <v>45261</v>
          </cell>
          <cell r="E1328">
            <v>6</v>
          </cell>
          <cell r="F1328" t="str">
            <v>57,000.00</v>
          </cell>
          <cell r="G1328" t="str">
            <v>Junio</v>
          </cell>
        </row>
        <row r="1329">
          <cell r="A1329">
            <v>25335</v>
          </cell>
          <cell r="B1329" t="str">
            <v>ERIC FRANCIS TULLOCKS CARMONA</v>
          </cell>
          <cell r="C1329">
            <v>104870021</v>
          </cell>
          <cell r="D1329">
            <v>43952</v>
          </cell>
          <cell r="E1329">
            <v>49</v>
          </cell>
          <cell r="F1329" t="str">
            <v>420,100.00</v>
          </cell>
          <cell r="G1329" t="str">
            <v>Junio</v>
          </cell>
        </row>
        <row r="1330">
          <cell r="A1330">
            <v>25348</v>
          </cell>
          <cell r="B1330" t="str">
            <v>ALEJANDRO CUEVAS MARÍN</v>
          </cell>
          <cell r="C1330">
            <v>112140297</v>
          </cell>
          <cell r="D1330">
            <v>44713</v>
          </cell>
          <cell r="E1330">
            <v>24</v>
          </cell>
          <cell r="F1330" t="str">
            <v>222,000.00</v>
          </cell>
          <cell r="G1330" t="str">
            <v>Junio</v>
          </cell>
        </row>
        <row r="1331">
          <cell r="A1331">
            <v>25367</v>
          </cell>
          <cell r="B1331" t="str">
            <v>JOHANNA MONGE CEBALLOS</v>
          </cell>
          <cell r="C1331">
            <v>109530882</v>
          </cell>
          <cell r="D1331">
            <v>43525</v>
          </cell>
          <cell r="E1331">
            <v>63</v>
          </cell>
          <cell r="F1331" t="str">
            <v>516,000.00</v>
          </cell>
          <cell r="G1331" t="str">
            <v>Junio</v>
          </cell>
        </row>
        <row r="1332">
          <cell r="A1332">
            <v>25372</v>
          </cell>
          <cell r="B1332" t="str">
            <v>DAMARIS PÉREZ CÉSPEDES</v>
          </cell>
          <cell r="C1332">
            <v>602700280</v>
          </cell>
          <cell r="D1332">
            <v>43070</v>
          </cell>
          <cell r="E1332">
            <v>78</v>
          </cell>
          <cell r="F1332" t="str">
            <v>607,800.00</v>
          </cell>
          <cell r="G1332" t="str">
            <v>Junio</v>
          </cell>
        </row>
        <row r="1333">
          <cell r="A1333">
            <v>25391</v>
          </cell>
          <cell r="B1333" t="str">
            <v>YORLENY BEITA TREJOS</v>
          </cell>
          <cell r="C1333">
            <v>112530889</v>
          </cell>
          <cell r="D1333">
            <v>42887</v>
          </cell>
          <cell r="E1333">
            <v>84</v>
          </cell>
          <cell r="F1333" t="str">
            <v>640,800.00</v>
          </cell>
          <cell r="G1333" t="str">
            <v>Junio</v>
          </cell>
        </row>
        <row r="1334">
          <cell r="A1334">
            <v>25398</v>
          </cell>
          <cell r="B1334" t="str">
            <v>WENDY TATIANA CAMPOS HERNÁNDEZ</v>
          </cell>
          <cell r="C1334">
            <v>109970275</v>
          </cell>
          <cell r="D1334">
            <v>45047</v>
          </cell>
          <cell r="E1334">
            <v>13</v>
          </cell>
          <cell r="F1334" t="str">
            <v>123,500.00</v>
          </cell>
          <cell r="G1334" t="str">
            <v>Junio</v>
          </cell>
        </row>
        <row r="1335">
          <cell r="A1335">
            <v>25411</v>
          </cell>
          <cell r="B1335" t="str">
            <v>JOSE MARIO GARCÍA SOLANO</v>
          </cell>
          <cell r="C1335">
            <v>503720308</v>
          </cell>
          <cell r="D1335">
            <v>44986</v>
          </cell>
          <cell r="E1335">
            <v>15</v>
          </cell>
          <cell r="F1335" t="str">
            <v>142,500.00</v>
          </cell>
          <cell r="G1335" t="str">
            <v>Junio</v>
          </cell>
        </row>
        <row r="1336">
          <cell r="A1336">
            <v>25418</v>
          </cell>
          <cell r="B1336" t="str">
            <v>GERARDO MANZANARES SALAS</v>
          </cell>
          <cell r="C1336">
            <v>602080785</v>
          </cell>
          <cell r="D1336">
            <v>43617</v>
          </cell>
          <cell r="E1336">
            <v>60</v>
          </cell>
          <cell r="F1336" t="str">
            <v>496,200.00</v>
          </cell>
          <cell r="G1336" t="str">
            <v>Junio</v>
          </cell>
        </row>
        <row r="1337">
          <cell r="A1337">
            <v>25448</v>
          </cell>
          <cell r="B1337" t="str">
            <v>DANIEL VIALES CORTÉS</v>
          </cell>
          <cell r="C1337">
            <v>502470978</v>
          </cell>
          <cell r="D1337">
            <v>45261</v>
          </cell>
          <cell r="E1337">
            <v>6</v>
          </cell>
          <cell r="F1337" t="str">
            <v>57,000.00</v>
          </cell>
          <cell r="G1337" t="str">
            <v>Junio</v>
          </cell>
        </row>
        <row r="1338">
          <cell r="A1338">
            <v>25456</v>
          </cell>
          <cell r="B1338" t="str">
            <v>LARIZA GABRIELA BRENES BERMÚDEZ</v>
          </cell>
          <cell r="C1338">
            <v>702010076</v>
          </cell>
          <cell r="D1338">
            <v>43252</v>
          </cell>
          <cell r="E1338">
            <v>72</v>
          </cell>
          <cell r="F1338" t="str">
            <v>571,800.00</v>
          </cell>
          <cell r="G1338" t="str">
            <v>Junio</v>
          </cell>
        </row>
        <row r="1339">
          <cell r="A1339">
            <v>25485</v>
          </cell>
          <cell r="B1339" t="str">
            <v>SHIRLEY JEANNETTE DELGADO MOYA</v>
          </cell>
          <cell r="C1339">
            <v>107260912</v>
          </cell>
          <cell r="D1339">
            <v>43647</v>
          </cell>
          <cell r="E1339">
            <v>59</v>
          </cell>
          <cell r="F1339" t="str">
            <v>489,600.00</v>
          </cell>
          <cell r="G1339" t="str">
            <v>Junio</v>
          </cell>
        </row>
        <row r="1340">
          <cell r="A1340">
            <v>25488</v>
          </cell>
          <cell r="B1340" t="str">
            <v>JOSE RAÚL ELIZONDO CRUZ</v>
          </cell>
          <cell r="C1340">
            <v>111860828</v>
          </cell>
          <cell r="D1340">
            <v>44105</v>
          </cell>
          <cell r="E1340">
            <v>44</v>
          </cell>
          <cell r="F1340" t="str">
            <v>383,600.00</v>
          </cell>
          <cell r="G1340" t="str">
            <v>Junio</v>
          </cell>
        </row>
        <row r="1341">
          <cell r="A1341">
            <v>25529</v>
          </cell>
          <cell r="B1341" t="str">
            <v>JOSE ANGEL FALLAS PALACIOS</v>
          </cell>
          <cell r="C1341">
            <v>113960469</v>
          </cell>
          <cell r="D1341">
            <v>45261</v>
          </cell>
          <cell r="E1341">
            <v>6</v>
          </cell>
          <cell r="F1341" t="str">
            <v>57,000.00</v>
          </cell>
          <cell r="G1341" t="str">
            <v>Junio</v>
          </cell>
        </row>
        <row r="1342">
          <cell r="A1342">
            <v>25545</v>
          </cell>
          <cell r="B1342" t="str">
            <v>GRISELLE AGÜERO ELIZONDO</v>
          </cell>
          <cell r="C1342">
            <v>702140807</v>
          </cell>
          <cell r="D1342">
            <v>45231</v>
          </cell>
          <cell r="E1342">
            <v>7</v>
          </cell>
          <cell r="F1342" t="str">
            <v>66,500.00</v>
          </cell>
          <cell r="G1342" t="str">
            <v>Junio</v>
          </cell>
        </row>
        <row r="1343">
          <cell r="A1343">
            <v>25596</v>
          </cell>
          <cell r="B1343" t="str">
            <v>BEATRIZ FONSECA SILVA</v>
          </cell>
          <cell r="C1343">
            <v>503680659</v>
          </cell>
          <cell r="D1343">
            <v>42826</v>
          </cell>
          <cell r="E1343">
            <v>86</v>
          </cell>
          <cell r="F1343" t="str">
            <v>651,800.00</v>
          </cell>
          <cell r="G1343" t="str">
            <v>Junio</v>
          </cell>
        </row>
        <row r="1344">
          <cell r="A1344">
            <v>25693</v>
          </cell>
          <cell r="B1344" t="str">
            <v>JOSE ANTONIO VALDERRAMA ABARCA</v>
          </cell>
          <cell r="C1344">
            <v>111100012</v>
          </cell>
          <cell r="D1344">
            <v>45261</v>
          </cell>
          <cell r="E1344">
            <v>6</v>
          </cell>
          <cell r="F1344" t="str">
            <v>57,000.00</v>
          </cell>
          <cell r="G1344" t="str">
            <v>Junio</v>
          </cell>
        </row>
        <row r="1345">
          <cell r="A1345">
            <v>25900</v>
          </cell>
          <cell r="B1345" t="str">
            <v>RICARDO ALFARO SEQUEIRA</v>
          </cell>
          <cell r="C1345">
            <v>602440945</v>
          </cell>
          <cell r="D1345">
            <v>45231</v>
          </cell>
          <cell r="E1345">
            <v>7</v>
          </cell>
          <cell r="F1345" t="str">
            <v>66,500.00</v>
          </cell>
          <cell r="G1345" t="str">
            <v>Junio</v>
          </cell>
        </row>
        <row r="1346">
          <cell r="A1346">
            <v>25907</v>
          </cell>
          <cell r="B1346" t="str">
            <v>IVÁN ANTONIO BARBOZA CEDEÑO</v>
          </cell>
          <cell r="C1346">
            <v>603050908</v>
          </cell>
          <cell r="D1346">
            <v>45078</v>
          </cell>
          <cell r="E1346">
            <v>12</v>
          </cell>
          <cell r="F1346" t="str">
            <v>114,000.00</v>
          </cell>
          <cell r="G1346" t="str">
            <v>Junio</v>
          </cell>
        </row>
        <row r="1347">
          <cell r="A1347">
            <v>25953</v>
          </cell>
          <cell r="B1347" t="str">
            <v>ANDREA JIMÉNEZ GARRO</v>
          </cell>
          <cell r="C1347">
            <v>304280031</v>
          </cell>
          <cell r="D1347">
            <v>43252</v>
          </cell>
          <cell r="E1347">
            <v>72</v>
          </cell>
          <cell r="F1347" t="str">
            <v>571,800.00</v>
          </cell>
          <cell r="G1347" t="str">
            <v>Junio</v>
          </cell>
        </row>
        <row r="1348">
          <cell r="A1348">
            <v>25984</v>
          </cell>
          <cell r="B1348" t="str">
            <v>JOHANNA MARÍA ROJAS MATHIEU</v>
          </cell>
          <cell r="C1348">
            <v>112310339</v>
          </cell>
          <cell r="D1348">
            <v>45261</v>
          </cell>
          <cell r="E1348">
            <v>6</v>
          </cell>
          <cell r="F1348" t="str">
            <v>57,000.00</v>
          </cell>
          <cell r="G1348" t="str">
            <v>Junio</v>
          </cell>
        </row>
        <row r="1349">
          <cell r="A1349">
            <v>26018</v>
          </cell>
          <cell r="B1349" t="str">
            <v>DOUGLAS ALBERTO BEARD HOLST</v>
          </cell>
          <cell r="C1349">
            <v>114780155</v>
          </cell>
          <cell r="D1349">
            <v>45261</v>
          </cell>
          <cell r="E1349">
            <v>6</v>
          </cell>
          <cell r="F1349" t="str">
            <v>57,000.00</v>
          </cell>
          <cell r="G1349" t="str">
            <v>Junio</v>
          </cell>
        </row>
        <row r="1350">
          <cell r="A1350">
            <v>26109</v>
          </cell>
          <cell r="B1350" t="str">
            <v>LUIS HUMBERTO VARELA VARGAS</v>
          </cell>
          <cell r="C1350">
            <v>109550739</v>
          </cell>
          <cell r="D1350">
            <v>45170</v>
          </cell>
          <cell r="E1350">
            <v>9</v>
          </cell>
          <cell r="F1350" t="str">
            <v>85,500.00</v>
          </cell>
          <cell r="G1350" t="str">
            <v>Junio</v>
          </cell>
        </row>
        <row r="1351">
          <cell r="A1351">
            <v>26123</v>
          </cell>
          <cell r="B1351" t="str">
            <v>ARGERIE ADANIZ JIMÉNEZ</v>
          </cell>
          <cell r="C1351">
            <v>111670323</v>
          </cell>
          <cell r="D1351">
            <v>45261</v>
          </cell>
          <cell r="E1351">
            <v>6</v>
          </cell>
          <cell r="F1351" t="str">
            <v>57,000.00</v>
          </cell>
          <cell r="G1351" t="str">
            <v>Junio</v>
          </cell>
        </row>
        <row r="1352">
          <cell r="A1352">
            <v>26129</v>
          </cell>
          <cell r="B1352" t="str">
            <v>ALEXIS MANUEL ARIAS LÓPEZ</v>
          </cell>
          <cell r="C1352">
            <v>114460006</v>
          </cell>
          <cell r="D1352">
            <v>45261</v>
          </cell>
          <cell r="E1352">
            <v>6</v>
          </cell>
          <cell r="F1352" t="str">
            <v>57,000.00</v>
          </cell>
          <cell r="G1352" t="str">
            <v>Junio</v>
          </cell>
        </row>
        <row r="1353">
          <cell r="A1353">
            <v>26132</v>
          </cell>
          <cell r="B1353" t="str">
            <v>LUIS ANDRÉS ARTAVIA CABEZAS</v>
          </cell>
          <cell r="C1353">
            <v>603870860</v>
          </cell>
          <cell r="D1353">
            <v>44197</v>
          </cell>
          <cell r="E1353">
            <v>41</v>
          </cell>
          <cell r="F1353" t="str">
            <v>361,000.00</v>
          </cell>
          <cell r="G1353" t="str">
            <v>Junio</v>
          </cell>
        </row>
        <row r="1354">
          <cell r="A1354">
            <v>26135</v>
          </cell>
          <cell r="B1354" t="str">
            <v>LUIS DIEGO AVENDAÑO VARGAS</v>
          </cell>
          <cell r="C1354">
            <v>402050925</v>
          </cell>
          <cell r="D1354">
            <v>44470</v>
          </cell>
          <cell r="E1354">
            <v>32</v>
          </cell>
          <cell r="F1354" t="str">
            <v>289,000.00</v>
          </cell>
          <cell r="G1354" t="str">
            <v>Junio</v>
          </cell>
        </row>
        <row r="1355">
          <cell r="A1355">
            <v>26153</v>
          </cell>
          <cell r="B1355" t="str">
            <v>MARÍA MARCELA CRUZ MONGE</v>
          </cell>
          <cell r="C1355">
            <v>114360806</v>
          </cell>
          <cell r="D1355">
            <v>43927</v>
          </cell>
          <cell r="E1355">
            <v>50</v>
          </cell>
          <cell r="F1355" t="str">
            <v>427,400.00</v>
          </cell>
          <cell r="G1355" t="str">
            <v>Junio</v>
          </cell>
        </row>
        <row r="1356">
          <cell r="A1356">
            <v>26181</v>
          </cell>
          <cell r="B1356" t="str">
            <v>KATHIA LIDIETH MÉNDEZ ANGULO</v>
          </cell>
          <cell r="C1356">
            <v>206760238</v>
          </cell>
          <cell r="D1356">
            <v>44228</v>
          </cell>
          <cell r="E1356">
            <v>40</v>
          </cell>
          <cell r="F1356" t="str">
            <v>353,000.00</v>
          </cell>
          <cell r="G1356" t="str">
            <v>Junio</v>
          </cell>
        </row>
        <row r="1357">
          <cell r="A1357">
            <v>26205</v>
          </cell>
          <cell r="B1357" t="str">
            <v>YAKEILY VANNESSA SALAS ARGÜELLO</v>
          </cell>
          <cell r="C1357">
            <v>206020908</v>
          </cell>
          <cell r="D1357">
            <v>45261</v>
          </cell>
          <cell r="E1357">
            <v>6</v>
          </cell>
          <cell r="F1357" t="str">
            <v>57,000.00</v>
          </cell>
          <cell r="G1357" t="str">
            <v>Junio</v>
          </cell>
        </row>
        <row r="1358">
          <cell r="A1358">
            <v>26223</v>
          </cell>
          <cell r="B1358" t="str">
            <v>MARÍA DE LOS ÁNGELES VARGAS SOLÍS</v>
          </cell>
          <cell r="C1358">
            <v>205270841</v>
          </cell>
          <cell r="D1358">
            <v>45170</v>
          </cell>
          <cell r="E1358">
            <v>9</v>
          </cell>
          <cell r="F1358" t="str">
            <v>85,500.00</v>
          </cell>
          <cell r="G1358" t="str">
            <v>Junio</v>
          </cell>
        </row>
        <row r="1359">
          <cell r="A1359">
            <v>26248</v>
          </cell>
          <cell r="B1359" t="str">
            <v>WILLIAM GARRO MONTOYA</v>
          </cell>
          <cell r="C1359">
            <v>700850557</v>
          </cell>
          <cell r="D1359">
            <v>43739</v>
          </cell>
          <cell r="E1359">
            <v>56</v>
          </cell>
          <cell r="F1359" t="str">
            <v>469,800.00</v>
          </cell>
          <cell r="G1359" t="str">
            <v>Junio</v>
          </cell>
        </row>
        <row r="1360">
          <cell r="A1360">
            <v>26268</v>
          </cell>
          <cell r="B1360" t="str">
            <v>RAFAEL ALBERTO SABORIO VÍQUEZ</v>
          </cell>
          <cell r="C1360">
            <v>114510056</v>
          </cell>
          <cell r="D1360">
            <v>45078</v>
          </cell>
          <cell r="E1360">
            <v>12</v>
          </cell>
          <cell r="F1360" t="str">
            <v>114,000.00</v>
          </cell>
          <cell r="G1360" t="str">
            <v>Junio</v>
          </cell>
        </row>
        <row r="1361">
          <cell r="A1361">
            <v>26290</v>
          </cell>
          <cell r="B1361" t="str">
            <v>GEINER AMADOR CORDERO</v>
          </cell>
          <cell r="C1361">
            <v>112500164</v>
          </cell>
          <cell r="D1361">
            <v>45201</v>
          </cell>
          <cell r="E1361">
            <v>8</v>
          </cell>
          <cell r="F1361" t="str">
            <v>76,000.00</v>
          </cell>
          <cell r="G1361" t="str">
            <v>Junio</v>
          </cell>
        </row>
        <row r="1362">
          <cell r="A1362">
            <v>26355</v>
          </cell>
          <cell r="B1362" t="str">
            <v>LUIS EDUARDO VARGAS SOTO</v>
          </cell>
          <cell r="C1362">
            <v>114390254</v>
          </cell>
          <cell r="D1362">
            <v>45170</v>
          </cell>
          <cell r="E1362">
            <v>9</v>
          </cell>
          <cell r="F1362" t="str">
            <v>85,500.00</v>
          </cell>
          <cell r="G1362" t="str">
            <v>Junio</v>
          </cell>
        </row>
        <row r="1363">
          <cell r="A1363">
            <v>26377</v>
          </cell>
          <cell r="B1363" t="str">
            <v>ALEJANDRA DE LOS ÁNGELES ARLEY ALVAREZ</v>
          </cell>
          <cell r="C1363">
            <v>114750143</v>
          </cell>
          <cell r="D1363">
            <v>45261</v>
          </cell>
          <cell r="E1363">
            <v>6</v>
          </cell>
          <cell r="F1363" t="str">
            <v>57,000.00</v>
          </cell>
          <cell r="G1363" t="str">
            <v>Junio</v>
          </cell>
        </row>
        <row r="1364">
          <cell r="A1364">
            <v>26407</v>
          </cell>
          <cell r="B1364" t="str">
            <v>DAMARIS FERNÁNDEZ VILLALOBOS</v>
          </cell>
          <cell r="C1364">
            <v>502760406</v>
          </cell>
          <cell r="D1364">
            <v>45170</v>
          </cell>
          <cell r="E1364">
            <v>9</v>
          </cell>
          <cell r="F1364" t="str">
            <v>85,500.00</v>
          </cell>
          <cell r="G1364" t="str">
            <v>Junio</v>
          </cell>
        </row>
        <row r="1365">
          <cell r="A1365">
            <v>26430</v>
          </cell>
          <cell r="B1365" t="str">
            <v>JOSE CARLOS MARTINEZ GARCÍA</v>
          </cell>
          <cell r="C1365">
            <v>109960570</v>
          </cell>
          <cell r="D1365">
            <v>44621</v>
          </cell>
          <cell r="E1365">
            <v>27</v>
          </cell>
          <cell r="F1365" t="str">
            <v>247,500.00</v>
          </cell>
          <cell r="G1365" t="str">
            <v>Junio</v>
          </cell>
        </row>
        <row r="1366">
          <cell r="A1366">
            <v>26437</v>
          </cell>
          <cell r="B1366" t="str">
            <v>VIVIANA MORA ROJAS</v>
          </cell>
          <cell r="C1366">
            <v>303350777</v>
          </cell>
          <cell r="D1366">
            <v>45261</v>
          </cell>
          <cell r="E1366">
            <v>6</v>
          </cell>
          <cell r="F1366" t="str">
            <v>57,000.00</v>
          </cell>
          <cell r="G1366" t="str">
            <v>Junio</v>
          </cell>
        </row>
        <row r="1367">
          <cell r="A1367">
            <v>26496</v>
          </cell>
          <cell r="B1367" t="str">
            <v>DIEGO ARMANDO ARAYA HERRERA</v>
          </cell>
          <cell r="C1367">
            <v>603200652</v>
          </cell>
          <cell r="D1367">
            <v>45261</v>
          </cell>
          <cell r="E1367">
            <v>6</v>
          </cell>
          <cell r="F1367" t="str">
            <v>57,000.00</v>
          </cell>
          <cell r="G1367" t="str">
            <v>Junio</v>
          </cell>
        </row>
        <row r="1368">
          <cell r="A1368">
            <v>26526</v>
          </cell>
          <cell r="B1368" t="str">
            <v>MARCO ANTONIO FREIRE FIERRO</v>
          </cell>
          <cell r="C1368">
            <v>800810823</v>
          </cell>
          <cell r="D1368">
            <v>43617</v>
          </cell>
          <cell r="E1368">
            <v>60</v>
          </cell>
          <cell r="F1368" t="str">
            <v>496,200.00</v>
          </cell>
          <cell r="G1368" t="str">
            <v>Junio</v>
          </cell>
        </row>
        <row r="1369">
          <cell r="A1369">
            <v>26540</v>
          </cell>
          <cell r="B1369" t="str">
            <v>OSCAR EDUARDO LEÓN RODRÍGUEZ</v>
          </cell>
          <cell r="C1369">
            <v>112340286</v>
          </cell>
          <cell r="D1369">
            <v>43009</v>
          </cell>
          <cell r="E1369">
            <v>80</v>
          </cell>
          <cell r="F1369" t="str">
            <v>618,800.00</v>
          </cell>
          <cell r="G1369" t="str">
            <v>Junio</v>
          </cell>
        </row>
        <row r="1370">
          <cell r="A1370">
            <v>26546</v>
          </cell>
          <cell r="B1370" t="str">
            <v>FAINIER MASIS ARTAVIA</v>
          </cell>
          <cell r="C1370">
            <v>501820812</v>
          </cell>
          <cell r="D1370">
            <v>45017</v>
          </cell>
          <cell r="E1370">
            <v>14</v>
          </cell>
          <cell r="F1370" t="str">
            <v>133,000.00</v>
          </cell>
          <cell r="G1370" t="str">
            <v>Junio</v>
          </cell>
        </row>
        <row r="1371">
          <cell r="A1371">
            <v>26581</v>
          </cell>
          <cell r="B1371" t="str">
            <v>DANILO VILLEGAS QUIROS</v>
          </cell>
          <cell r="C1371">
            <v>502520454</v>
          </cell>
          <cell r="D1371">
            <v>45078</v>
          </cell>
          <cell r="E1371">
            <v>12</v>
          </cell>
          <cell r="F1371" t="str">
            <v>114,000.00</v>
          </cell>
          <cell r="G1371" t="str">
            <v>Junio</v>
          </cell>
        </row>
        <row r="1372">
          <cell r="A1372">
            <v>26595</v>
          </cell>
          <cell r="B1372" t="str">
            <v>TATIANA BARBOZA PACHECO</v>
          </cell>
          <cell r="C1372">
            <v>111010555</v>
          </cell>
          <cell r="D1372">
            <v>45261</v>
          </cell>
          <cell r="E1372">
            <v>6</v>
          </cell>
          <cell r="F1372" t="str">
            <v>57,000.00</v>
          </cell>
          <cell r="G1372" t="str">
            <v>Junio</v>
          </cell>
        </row>
        <row r="1373">
          <cell r="A1373">
            <v>26628</v>
          </cell>
          <cell r="B1373" t="str">
            <v>MARVIN ALBERTO FERNÁNDEZ GUZMÁN</v>
          </cell>
          <cell r="C1373">
            <v>106110833</v>
          </cell>
          <cell r="D1373">
            <v>45261</v>
          </cell>
          <cell r="E1373">
            <v>6</v>
          </cell>
          <cell r="F1373" t="str">
            <v>57,000.00</v>
          </cell>
          <cell r="G1373" t="str">
            <v>Junio</v>
          </cell>
        </row>
        <row r="1374">
          <cell r="A1374">
            <v>26656</v>
          </cell>
          <cell r="B1374" t="str">
            <v>CINTHYA MARIELA NÚÑEZ GOLUBOAY</v>
          </cell>
          <cell r="C1374">
            <v>115020875</v>
          </cell>
          <cell r="D1374">
            <v>45261</v>
          </cell>
          <cell r="E1374">
            <v>6</v>
          </cell>
          <cell r="F1374" t="str">
            <v>57,000.00</v>
          </cell>
          <cell r="G1374" t="str">
            <v>Junio</v>
          </cell>
        </row>
        <row r="1375">
          <cell r="A1375">
            <v>26696</v>
          </cell>
          <cell r="B1375" t="str">
            <v>JOSE ANDRÉS VARGAS ROJAS</v>
          </cell>
          <cell r="C1375">
            <v>114420125</v>
          </cell>
          <cell r="D1375">
            <v>45261</v>
          </cell>
          <cell r="E1375">
            <v>6</v>
          </cell>
          <cell r="F1375" t="str">
            <v>57,000.00</v>
          </cell>
          <cell r="G1375" t="str">
            <v>Junio</v>
          </cell>
        </row>
        <row r="1376">
          <cell r="A1376">
            <v>26697</v>
          </cell>
          <cell r="B1376" t="str">
            <v>WENDY MELANI VARGAS ROJAS</v>
          </cell>
          <cell r="C1376">
            <v>602630392</v>
          </cell>
          <cell r="D1376">
            <v>45261</v>
          </cell>
          <cell r="E1376">
            <v>6</v>
          </cell>
          <cell r="F1376" t="str">
            <v>57,000.00</v>
          </cell>
          <cell r="G1376" t="str">
            <v>Junio</v>
          </cell>
        </row>
        <row r="1377">
          <cell r="A1377">
            <v>26772</v>
          </cell>
          <cell r="B1377" t="str">
            <v>ALLAN MORALES BRENES</v>
          </cell>
          <cell r="C1377">
            <v>114000276</v>
          </cell>
          <cell r="D1377">
            <v>45261</v>
          </cell>
          <cell r="E1377">
            <v>6</v>
          </cell>
          <cell r="F1377" t="str">
            <v>57,000.00</v>
          </cell>
          <cell r="G1377" t="str">
            <v>Junio</v>
          </cell>
        </row>
        <row r="1378">
          <cell r="A1378">
            <v>26887</v>
          </cell>
          <cell r="B1378" t="str">
            <v>GRETTEL MADRIGAL ARAYA</v>
          </cell>
          <cell r="C1378">
            <v>109150265</v>
          </cell>
          <cell r="D1378">
            <v>43525</v>
          </cell>
          <cell r="E1378">
            <v>63</v>
          </cell>
          <cell r="F1378" t="str">
            <v>516,000.00</v>
          </cell>
          <cell r="G1378" t="str">
            <v>Junio</v>
          </cell>
        </row>
        <row r="1379">
          <cell r="A1379">
            <v>26895</v>
          </cell>
          <cell r="B1379" t="str">
            <v>DARLENY MARÍA MORA MONCADA</v>
          </cell>
          <cell r="C1379">
            <v>702200174</v>
          </cell>
          <cell r="D1379">
            <v>45261</v>
          </cell>
          <cell r="E1379">
            <v>6</v>
          </cell>
          <cell r="F1379" t="str">
            <v>57,000.00</v>
          </cell>
          <cell r="G1379" t="str">
            <v>Junio</v>
          </cell>
        </row>
        <row r="1380">
          <cell r="A1380">
            <v>26916</v>
          </cell>
          <cell r="B1380" t="str">
            <v>LAURA RIVERA ALFARO</v>
          </cell>
          <cell r="C1380">
            <v>112640157</v>
          </cell>
          <cell r="D1380">
            <v>44958</v>
          </cell>
          <cell r="E1380">
            <v>16</v>
          </cell>
          <cell r="F1380" t="str">
            <v>152,000.00</v>
          </cell>
          <cell r="G1380" t="str">
            <v>Junio</v>
          </cell>
        </row>
        <row r="1381">
          <cell r="A1381">
            <v>26944</v>
          </cell>
          <cell r="B1381" t="str">
            <v>BIANCA VARGAS MATAMOROS</v>
          </cell>
          <cell r="C1381">
            <v>702120045</v>
          </cell>
          <cell r="D1381">
            <v>44986</v>
          </cell>
          <cell r="E1381">
            <v>15</v>
          </cell>
          <cell r="F1381" t="str">
            <v>142,500.00</v>
          </cell>
          <cell r="G1381" t="str">
            <v>Junio</v>
          </cell>
        </row>
        <row r="1382">
          <cell r="A1382">
            <v>26962</v>
          </cell>
          <cell r="B1382" t="str">
            <v>ALFONSO BARRANTES LEIVA</v>
          </cell>
          <cell r="C1382">
            <v>112420787</v>
          </cell>
          <cell r="D1382">
            <v>45261</v>
          </cell>
          <cell r="E1382">
            <v>6</v>
          </cell>
          <cell r="F1382" t="str">
            <v>57,000.00</v>
          </cell>
          <cell r="G1382" t="str">
            <v>Junio</v>
          </cell>
        </row>
        <row r="1383">
          <cell r="A1383">
            <v>26980</v>
          </cell>
          <cell r="B1383" t="str">
            <v>VERNY CHACON VILLALOBOS</v>
          </cell>
          <cell r="C1383">
            <v>205680565</v>
          </cell>
          <cell r="D1383">
            <v>45261</v>
          </cell>
          <cell r="E1383">
            <v>6</v>
          </cell>
          <cell r="F1383" t="str">
            <v>57,000.00</v>
          </cell>
          <cell r="G1383" t="str">
            <v>Junio</v>
          </cell>
        </row>
        <row r="1384">
          <cell r="A1384">
            <v>26994</v>
          </cell>
          <cell r="B1384" t="str">
            <v>MARTIN ADRIÁN GONZÁLEZ BRICEÑO</v>
          </cell>
          <cell r="C1384">
            <v>801160175</v>
          </cell>
          <cell r="D1384">
            <v>45170</v>
          </cell>
          <cell r="E1384">
            <v>9</v>
          </cell>
          <cell r="F1384" t="str">
            <v>85,500.00</v>
          </cell>
          <cell r="G1384" t="str">
            <v>Junio</v>
          </cell>
        </row>
        <row r="1385">
          <cell r="A1385">
            <v>26996</v>
          </cell>
          <cell r="B1385" t="str">
            <v>LEONEL RICARDO GRANADOS GONZÁLEZ</v>
          </cell>
          <cell r="C1385">
            <v>304630174</v>
          </cell>
          <cell r="D1385">
            <v>45261</v>
          </cell>
          <cell r="E1385">
            <v>6</v>
          </cell>
          <cell r="F1385" t="str">
            <v>57,000.00</v>
          </cell>
          <cell r="G1385" t="str">
            <v>Junio</v>
          </cell>
        </row>
        <row r="1386">
          <cell r="A1386">
            <v>27077</v>
          </cell>
          <cell r="B1386" t="str">
            <v>MELISSA MARÍA GRANADOS QUESADA</v>
          </cell>
          <cell r="C1386">
            <v>113000280</v>
          </cell>
          <cell r="D1386">
            <v>45170</v>
          </cell>
          <cell r="E1386">
            <v>9</v>
          </cell>
          <cell r="F1386" t="str">
            <v>85,500.00</v>
          </cell>
          <cell r="G1386" t="str">
            <v>Junio</v>
          </cell>
        </row>
        <row r="1387">
          <cell r="A1387">
            <v>27089</v>
          </cell>
          <cell r="B1387" t="str">
            <v>DAVID ENRIQUE MORALES RODRÍGUEZ</v>
          </cell>
          <cell r="C1387">
            <v>114480083</v>
          </cell>
          <cell r="D1387">
            <v>45231</v>
          </cell>
          <cell r="E1387">
            <v>7</v>
          </cell>
          <cell r="F1387" t="str">
            <v>66,500.00</v>
          </cell>
          <cell r="G1387" t="str">
            <v>Junio</v>
          </cell>
        </row>
        <row r="1388">
          <cell r="A1388">
            <v>27108</v>
          </cell>
          <cell r="B1388" t="str">
            <v>MANUEL FRANCISCO SANTOS CASTRO</v>
          </cell>
          <cell r="C1388">
            <v>113450347</v>
          </cell>
          <cell r="D1388">
            <v>45201</v>
          </cell>
          <cell r="E1388">
            <v>8</v>
          </cell>
          <cell r="F1388" t="str">
            <v>76,000.00</v>
          </cell>
          <cell r="G1388" t="str">
            <v>Junio</v>
          </cell>
        </row>
        <row r="1389">
          <cell r="A1389">
            <v>27117</v>
          </cell>
          <cell r="B1389" t="str">
            <v>DAISY VARGAS CALVO</v>
          </cell>
          <cell r="C1389">
            <v>108900006</v>
          </cell>
          <cell r="D1389">
            <v>45261</v>
          </cell>
          <cell r="E1389">
            <v>6</v>
          </cell>
          <cell r="F1389" t="str">
            <v>57,000.00</v>
          </cell>
          <cell r="G1389" t="str">
            <v>Junio</v>
          </cell>
        </row>
        <row r="1390">
          <cell r="A1390">
            <v>27137</v>
          </cell>
          <cell r="B1390" t="str">
            <v>JASSON RODRÍGUEZ GARITA</v>
          </cell>
          <cell r="C1390">
            <v>111620568</v>
          </cell>
          <cell r="D1390">
            <v>43617</v>
          </cell>
          <cell r="E1390">
            <v>60</v>
          </cell>
          <cell r="F1390" t="str">
            <v>496,200.00</v>
          </cell>
          <cell r="G1390" t="str">
            <v>Junio</v>
          </cell>
        </row>
        <row r="1391">
          <cell r="A1391">
            <v>27272</v>
          </cell>
          <cell r="B1391" t="str">
            <v>XOCHILT TAMARA GARCÍA HERNÁNDEZ</v>
          </cell>
          <cell r="C1391">
            <v>801200527</v>
          </cell>
          <cell r="D1391">
            <v>45231</v>
          </cell>
          <cell r="E1391">
            <v>7</v>
          </cell>
          <cell r="F1391" t="str">
            <v>66,500.00</v>
          </cell>
          <cell r="G1391" t="str">
            <v>Junio</v>
          </cell>
        </row>
        <row r="1392">
          <cell r="A1392">
            <v>27370</v>
          </cell>
          <cell r="B1392" t="str">
            <v>IVANNIA ARLIN ROJAS CASCANTE</v>
          </cell>
          <cell r="C1392">
            <v>603630304</v>
          </cell>
          <cell r="D1392">
            <v>42888</v>
          </cell>
          <cell r="E1392">
            <v>84</v>
          </cell>
          <cell r="F1392" t="str">
            <v>640,800.00</v>
          </cell>
          <cell r="G1392" t="str">
            <v>Junio</v>
          </cell>
        </row>
        <row r="1393">
          <cell r="A1393">
            <v>27423</v>
          </cell>
          <cell r="B1393" t="str">
            <v>CRISTINA MORA BEECHE</v>
          </cell>
          <cell r="C1393">
            <v>113910534</v>
          </cell>
          <cell r="D1393">
            <v>45261</v>
          </cell>
          <cell r="E1393">
            <v>6</v>
          </cell>
          <cell r="F1393" t="str">
            <v>57,000.00</v>
          </cell>
          <cell r="G1393" t="str">
            <v>Junio</v>
          </cell>
        </row>
        <row r="1394">
          <cell r="A1394">
            <v>27448</v>
          </cell>
          <cell r="B1394" t="str">
            <v>MARÍA CELINA CORRALES ARROYO</v>
          </cell>
          <cell r="C1394">
            <v>206760921</v>
          </cell>
          <cell r="D1394">
            <v>45261</v>
          </cell>
          <cell r="E1394">
            <v>6</v>
          </cell>
          <cell r="F1394" t="str">
            <v>57,000.00</v>
          </cell>
          <cell r="G1394" t="str">
            <v>Junio</v>
          </cell>
        </row>
        <row r="1395">
          <cell r="A1395">
            <v>27495</v>
          </cell>
          <cell r="B1395" t="str">
            <v>CARLOS ALBERTO FALLAS MARTÍNEZ</v>
          </cell>
          <cell r="C1395">
            <v>111410694</v>
          </cell>
          <cell r="D1395">
            <v>43983</v>
          </cell>
          <cell r="E1395">
            <v>48</v>
          </cell>
          <cell r="F1395" t="str">
            <v>412,800.00</v>
          </cell>
          <cell r="G1395" t="str">
            <v>Junio</v>
          </cell>
        </row>
        <row r="1396">
          <cell r="A1396">
            <v>27498</v>
          </cell>
          <cell r="B1396" t="str">
            <v>FELIPE GALLEGOS PACHECO</v>
          </cell>
          <cell r="C1396">
            <v>114850965</v>
          </cell>
          <cell r="D1396">
            <v>45108</v>
          </cell>
          <cell r="E1396">
            <v>11</v>
          </cell>
          <cell r="F1396" t="str">
            <v>104,500.00</v>
          </cell>
          <cell r="G1396" t="str">
            <v>Junio</v>
          </cell>
        </row>
        <row r="1397">
          <cell r="A1397">
            <v>27504</v>
          </cell>
          <cell r="B1397" t="str">
            <v>MARIANELA JIMÉNEZ PÉREZ</v>
          </cell>
          <cell r="C1397">
            <v>114870564</v>
          </cell>
          <cell r="D1397">
            <v>45261</v>
          </cell>
          <cell r="E1397">
            <v>6</v>
          </cell>
          <cell r="F1397" t="str">
            <v>57,000.00</v>
          </cell>
          <cell r="G1397" t="str">
            <v>Junio</v>
          </cell>
        </row>
        <row r="1398">
          <cell r="A1398">
            <v>27520</v>
          </cell>
          <cell r="B1398" t="str">
            <v>OCTAVIO MANUEL PEÑA SÁENZ</v>
          </cell>
          <cell r="C1398">
            <v>304290812</v>
          </cell>
          <cell r="D1398">
            <v>45108</v>
          </cell>
          <cell r="E1398">
            <v>11</v>
          </cell>
          <cell r="F1398" t="str">
            <v>104,500.00</v>
          </cell>
          <cell r="G1398" t="str">
            <v>Junio</v>
          </cell>
        </row>
        <row r="1399">
          <cell r="A1399">
            <v>27536</v>
          </cell>
          <cell r="B1399" t="str">
            <v>EDUVIGIS SEGURA GONZÁLEZ</v>
          </cell>
          <cell r="C1399">
            <v>204800493</v>
          </cell>
          <cell r="D1399">
            <v>44256</v>
          </cell>
          <cell r="E1399">
            <v>39</v>
          </cell>
          <cell r="F1399" t="str">
            <v>345,000.00</v>
          </cell>
          <cell r="G1399" t="str">
            <v>Junio</v>
          </cell>
        </row>
        <row r="1400">
          <cell r="A1400">
            <v>27561</v>
          </cell>
          <cell r="B1400" t="str">
            <v>ANA CATALINA ALFARO ALFARO</v>
          </cell>
          <cell r="C1400">
            <v>114510553</v>
          </cell>
          <cell r="D1400">
            <v>43374</v>
          </cell>
          <cell r="E1400">
            <v>68</v>
          </cell>
          <cell r="F1400" t="str">
            <v>547,800.00</v>
          </cell>
          <cell r="G1400" t="str">
            <v>Junio</v>
          </cell>
        </row>
        <row r="1401">
          <cell r="A1401">
            <v>27645</v>
          </cell>
          <cell r="B1401" t="str">
            <v>CARLOS LUIS SALAS RODRÍGUEZ</v>
          </cell>
          <cell r="C1401">
            <v>111560214</v>
          </cell>
          <cell r="D1401">
            <v>45201</v>
          </cell>
          <cell r="E1401">
            <v>8</v>
          </cell>
          <cell r="F1401" t="str">
            <v>76,000.00</v>
          </cell>
          <cell r="G1401" t="str">
            <v>Junio</v>
          </cell>
        </row>
        <row r="1402">
          <cell r="A1402">
            <v>27659</v>
          </cell>
          <cell r="B1402" t="str">
            <v>EIDA MARLENE SOLÓRZANO ABARCA</v>
          </cell>
          <cell r="C1402">
            <v>115000633</v>
          </cell>
          <cell r="D1402">
            <v>45261</v>
          </cell>
          <cell r="E1402">
            <v>6</v>
          </cell>
          <cell r="F1402" t="str">
            <v>57,000.00</v>
          </cell>
          <cell r="G1402" t="str">
            <v>Junio</v>
          </cell>
        </row>
        <row r="1403">
          <cell r="A1403">
            <v>27694</v>
          </cell>
          <cell r="B1403" t="str">
            <v>JUAN CARLOS BRENES FLORES</v>
          </cell>
          <cell r="C1403">
            <v>800880992</v>
          </cell>
          <cell r="D1403">
            <v>44986</v>
          </cell>
          <cell r="E1403">
            <v>15</v>
          </cell>
          <cell r="F1403" t="str">
            <v>142,500.00</v>
          </cell>
          <cell r="G1403" t="str">
            <v>Junio</v>
          </cell>
        </row>
        <row r="1404">
          <cell r="A1404">
            <v>27696</v>
          </cell>
          <cell r="B1404" t="str">
            <v>STEPHANIE DE LOS ÁNGELES BRENES PIEDRA</v>
          </cell>
          <cell r="C1404">
            <v>304550548</v>
          </cell>
          <cell r="D1404">
            <v>45261</v>
          </cell>
          <cell r="E1404">
            <v>6</v>
          </cell>
          <cell r="F1404" t="str">
            <v>57,000.00</v>
          </cell>
          <cell r="G1404" t="str">
            <v>Junio</v>
          </cell>
        </row>
        <row r="1405">
          <cell r="A1405">
            <v>27728</v>
          </cell>
          <cell r="B1405" t="str">
            <v>JAIRO JOSÉ GÓMEZ ANGULO</v>
          </cell>
          <cell r="C1405">
            <v>304520480</v>
          </cell>
          <cell r="D1405">
            <v>45047</v>
          </cell>
          <cell r="E1405">
            <v>13</v>
          </cell>
          <cell r="F1405" t="str">
            <v>123,500.00</v>
          </cell>
          <cell r="G1405" t="str">
            <v>Junio</v>
          </cell>
        </row>
        <row r="1406">
          <cell r="A1406">
            <v>27767</v>
          </cell>
          <cell r="B1406" t="str">
            <v>XINIA MARÍA ROJAS ROJAS</v>
          </cell>
          <cell r="C1406">
            <v>204160318</v>
          </cell>
          <cell r="D1406">
            <v>44621</v>
          </cell>
          <cell r="E1406">
            <v>27</v>
          </cell>
          <cell r="F1406" t="str">
            <v>247,500.00</v>
          </cell>
          <cell r="G1406" t="str">
            <v>Junio</v>
          </cell>
        </row>
        <row r="1407">
          <cell r="A1407">
            <v>27815</v>
          </cell>
          <cell r="B1407" t="str">
            <v>ESTEBAN CAAMAÑO RODRÍGUEZ</v>
          </cell>
          <cell r="C1407">
            <v>111900548</v>
          </cell>
          <cell r="D1407">
            <v>45261</v>
          </cell>
          <cell r="E1407">
            <v>6</v>
          </cell>
          <cell r="F1407" t="str">
            <v>57,000.00</v>
          </cell>
          <cell r="G1407" t="str">
            <v>Junio</v>
          </cell>
        </row>
        <row r="1408">
          <cell r="A1408">
            <v>27925</v>
          </cell>
          <cell r="B1408" t="str">
            <v>JORGE EDUARDO ABARCA BONILLA</v>
          </cell>
          <cell r="C1408">
            <v>106920716</v>
          </cell>
          <cell r="D1408">
            <v>45078</v>
          </cell>
          <cell r="E1408">
            <v>12</v>
          </cell>
          <cell r="F1408" t="str">
            <v>114,000.00</v>
          </cell>
          <cell r="G1408" t="str">
            <v>Junio</v>
          </cell>
        </row>
        <row r="1409">
          <cell r="A1409">
            <v>27933</v>
          </cell>
          <cell r="B1409" t="str">
            <v>GERSON JOSHUA ARCE MARCHENA</v>
          </cell>
          <cell r="C1409">
            <v>114230298</v>
          </cell>
          <cell r="D1409">
            <v>44621</v>
          </cell>
          <cell r="E1409">
            <v>27</v>
          </cell>
          <cell r="F1409" t="str">
            <v>247,500.00</v>
          </cell>
          <cell r="G1409" t="str">
            <v>Junio</v>
          </cell>
        </row>
        <row r="1410">
          <cell r="A1410">
            <v>27975</v>
          </cell>
          <cell r="B1410" t="str">
            <v>MARIELA CRUZ PÉREZ</v>
          </cell>
          <cell r="C1410">
            <v>604150115</v>
          </cell>
          <cell r="D1410">
            <v>45231</v>
          </cell>
          <cell r="E1410">
            <v>7</v>
          </cell>
          <cell r="F1410" t="str">
            <v>66,500.00</v>
          </cell>
          <cell r="G1410" t="str">
            <v>Junio</v>
          </cell>
        </row>
        <row r="1411">
          <cell r="A1411">
            <v>28000</v>
          </cell>
          <cell r="B1411" t="str">
            <v>TATIANA KARINA MARTÍNEZ ROJAS</v>
          </cell>
          <cell r="C1411">
            <v>702200985</v>
          </cell>
          <cell r="D1411">
            <v>44287</v>
          </cell>
          <cell r="E1411">
            <v>38</v>
          </cell>
          <cell r="F1411" t="str">
            <v>337,000.00</v>
          </cell>
          <cell r="G1411" t="str">
            <v>Junio</v>
          </cell>
        </row>
        <row r="1412">
          <cell r="A1412">
            <v>28046</v>
          </cell>
          <cell r="B1412" t="str">
            <v>INGRID PATRICIA MIRANDA CABRERA</v>
          </cell>
          <cell r="C1412">
            <v>117490083</v>
          </cell>
          <cell r="D1412">
            <v>45261</v>
          </cell>
          <cell r="E1412">
            <v>6</v>
          </cell>
          <cell r="F1412" t="str">
            <v>57,000.00</v>
          </cell>
          <cell r="G1412" t="str">
            <v>Junio</v>
          </cell>
        </row>
        <row r="1413">
          <cell r="A1413">
            <v>28066</v>
          </cell>
          <cell r="B1413" t="str">
            <v>LUIS GABRIEL ARAYA JIMÉNEZ</v>
          </cell>
          <cell r="C1413">
            <v>113590677</v>
          </cell>
          <cell r="D1413">
            <v>44928</v>
          </cell>
          <cell r="E1413">
            <v>17</v>
          </cell>
          <cell r="F1413" t="str">
            <v>161,500.00</v>
          </cell>
          <cell r="G1413" t="str">
            <v>Junio</v>
          </cell>
        </row>
        <row r="1414">
          <cell r="A1414">
            <v>28147</v>
          </cell>
          <cell r="B1414" t="str">
            <v>JULIO CÉSAR PÉREZ RIVERA</v>
          </cell>
          <cell r="C1414">
            <v>700620158</v>
          </cell>
          <cell r="D1414">
            <v>45261</v>
          </cell>
          <cell r="E1414">
            <v>6</v>
          </cell>
          <cell r="F1414" t="str">
            <v>57,000.00</v>
          </cell>
          <cell r="G1414" t="str">
            <v>Junio</v>
          </cell>
        </row>
        <row r="1415">
          <cell r="A1415">
            <v>28173</v>
          </cell>
          <cell r="B1415" t="str">
            <v>LUIS ADRIÁN SOTO MONGE</v>
          </cell>
          <cell r="C1415">
            <v>205230144</v>
          </cell>
          <cell r="D1415">
            <v>43770</v>
          </cell>
          <cell r="E1415">
            <v>55</v>
          </cell>
          <cell r="F1415" t="str">
            <v>463,200.00</v>
          </cell>
          <cell r="G1415" t="str">
            <v>Junio</v>
          </cell>
        </row>
        <row r="1416">
          <cell r="A1416">
            <v>28179</v>
          </cell>
          <cell r="B1416" t="str">
            <v>CAROLINA MARÍA VARGAS MORA</v>
          </cell>
          <cell r="C1416">
            <v>207000452</v>
          </cell>
          <cell r="D1416">
            <v>44986</v>
          </cell>
          <cell r="E1416">
            <v>15</v>
          </cell>
          <cell r="F1416" t="str">
            <v>142,500.00</v>
          </cell>
          <cell r="G1416" t="str">
            <v>Junio</v>
          </cell>
        </row>
        <row r="1417">
          <cell r="A1417">
            <v>28185</v>
          </cell>
          <cell r="B1417" t="str">
            <v>VALERIA VELÁZQUEZ FERNÁNDEZ</v>
          </cell>
          <cell r="C1417">
            <v>114470329</v>
          </cell>
          <cell r="D1417">
            <v>45261</v>
          </cell>
          <cell r="E1417">
            <v>6</v>
          </cell>
          <cell r="F1417" t="str">
            <v>57,000.00</v>
          </cell>
          <cell r="G1417" t="str">
            <v>Junio</v>
          </cell>
        </row>
        <row r="1418">
          <cell r="A1418">
            <v>28305</v>
          </cell>
          <cell r="B1418" t="str">
            <v>KEILA MARÍA VARGAS RIVAS</v>
          </cell>
          <cell r="C1418">
            <v>503640213</v>
          </cell>
          <cell r="D1418">
            <v>43709</v>
          </cell>
          <cell r="E1418">
            <v>57</v>
          </cell>
          <cell r="F1418" t="str">
            <v>476,400.00</v>
          </cell>
          <cell r="G1418" t="str">
            <v>Junio</v>
          </cell>
        </row>
        <row r="1419">
          <cell r="A1419">
            <v>28327</v>
          </cell>
          <cell r="B1419" t="str">
            <v>ANA DAISY BARQUERO NÚÑEZ</v>
          </cell>
          <cell r="C1419">
            <v>109390578</v>
          </cell>
          <cell r="D1419">
            <v>44958</v>
          </cell>
          <cell r="E1419">
            <v>16</v>
          </cell>
          <cell r="F1419" t="str">
            <v>152,000.00</v>
          </cell>
          <cell r="G1419" t="str">
            <v>Junio</v>
          </cell>
        </row>
        <row r="1420">
          <cell r="A1420">
            <v>28357</v>
          </cell>
          <cell r="B1420" t="str">
            <v>JEAN CARLO ELIZONDO ARROYO</v>
          </cell>
          <cell r="C1420">
            <v>206350943</v>
          </cell>
          <cell r="D1420">
            <v>43952</v>
          </cell>
          <cell r="E1420">
            <v>49</v>
          </cell>
          <cell r="F1420" t="str">
            <v>420,100.00</v>
          </cell>
          <cell r="G1420" t="str">
            <v>Junio</v>
          </cell>
        </row>
        <row r="1421">
          <cell r="A1421">
            <v>28379</v>
          </cell>
          <cell r="B1421" t="str">
            <v>ALONSO HUMBERTO MADRIGAL FERNÁNDEZ</v>
          </cell>
          <cell r="C1421">
            <v>206370636</v>
          </cell>
          <cell r="D1421">
            <v>45231</v>
          </cell>
          <cell r="E1421">
            <v>7</v>
          </cell>
          <cell r="F1421" t="str">
            <v>66,500.00</v>
          </cell>
          <cell r="G1421" t="str">
            <v>Junio</v>
          </cell>
        </row>
        <row r="1422">
          <cell r="A1422">
            <v>28396</v>
          </cell>
          <cell r="B1422" t="str">
            <v>KARINA PÉREZ HENCHOZ</v>
          </cell>
          <cell r="C1422">
            <v>114540886</v>
          </cell>
          <cell r="D1422">
            <v>45170</v>
          </cell>
          <cell r="E1422">
            <v>9</v>
          </cell>
          <cell r="F1422" t="str">
            <v>85,500.00</v>
          </cell>
          <cell r="G1422" t="str">
            <v>Junio</v>
          </cell>
        </row>
        <row r="1423">
          <cell r="A1423">
            <v>28416</v>
          </cell>
          <cell r="B1423" t="str">
            <v>RANDALL ELISEO SOLÍS MÁRQUEZ</v>
          </cell>
          <cell r="C1423">
            <v>114910747</v>
          </cell>
          <cell r="D1423">
            <v>45261</v>
          </cell>
          <cell r="E1423">
            <v>6</v>
          </cell>
          <cell r="F1423" t="str">
            <v>57,000.00</v>
          </cell>
          <cell r="G1423" t="str">
            <v>Junio</v>
          </cell>
        </row>
        <row r="1424">
          <cell r="A1424">
            <v>28420</v>
          </cell>
          <cell r="B1424" t="str">
            <v>KAREN TORUÑO OCONITRILLO</v>
          </cell>
          <cell r="C1424">
            <v>503310603</v>
          </cell>
          <cell r="D1424">
            <v>45047</v>
          </cell>
          <cell r="E1424">
            <v>13</v>
          </cell>
          <cell r="F1424" t="str">
            <v>123,500.00</v>
          </cell>
          <cell r="G1424" t="str">
            <v>Junio</v>
          </cell>
        </row>
        <row r="1425">
          <cell r="A1425">
            <v>28421</v>
          </cell>
          <cell r="B1425" t="str">
            <v>MARCELA STEPHANIE TOSSO ALEMÁN</v>
          </cell>
          <cell r="C1425">
            <v>205730140</v>
          </cell>
          <cell r="D1425">
            <v>45201</v>
          </cell>
          <cell r="E1425">
            <v>8</v>
          </cell>
          <cell r="F1425" t="str">
            <v>76,000.00</v>
          </cell>
          <cell r="G1425" t="str">
            <v>Junio</v>
          </cell>
        </row>
        <row r="1426">
          <cell r="A1426">
            <v>28442</v>
          </cell>
          <cell r="B1426" t="str">
            <v>CARLA ISABEL ARTAVIA MESÉN</v>
          </cell>
          <cell r="C1426">
            <v>206990409</v>
          </cell>
          <cell r="D1426">
            <v>44228</v>
          </cell>
          <cell r="E1426">
            <v>40</v>
          </cell>
          <cell r="F1426" t="str">
            <v>353,000.00</v>
          </cell>
          <cell r="G1426" t="str">
            <v>Junio</v>
          </cell>
        </row>
        <row r="1427">
          <cell r="A1427">
            <v>28444</v>
          </cell>
          <cell r="B1427" t="str">
            <v>SUSAN BOLAÑOS SOLERA</v>
          </cell>
          <cell r="C1427">
            <v>113360858</v>
          </cell>
          <cell r="D1427">
            <v>45261</v>
          </cell>
          <cell r="E1427">
            <v>6</v>
          </cell>
          <cell r="F1427" t="str">
            <v>57,000.00</v>
          </cell>
          <cell r="G1427" t="str">
            <v>Junio</v>
          </cell>
        </row>
        <row r="1428">
          <cell r="A1428">
            <v>28469</v>
          </cell>
          <cell r="B1428" t="str">
            <v>YARIZA YAHEL JIMÉNEZ NÚÑEZ</v>
          </cell>
          <cell r="C1428">
            <v>304420515</v>
          </cell>
          <cell r="D1428">
            <v>45170</v>
          </cell>
          <cell r="E1428">
            <v>9</v>
          </cell>
          <cell r="F1428" t="str">
            <v>85,500.00</v>
          </cell>
          <cell r="G1428" t="str">
            <v>Junio</v>
          </cell>
        </row>
        <row r="1429">
          <cell r="A1429">
            <v>28475</v>
          </cell>
          <cell r="B1429" t="str">
            <v>BRAULIO ANTONIO MARÍN VARGAS</v>
          </cell>
          <cell r="C1429">
            <v>203390952</v>
          </cell>
          <cell r="D1429">
            <v>44621</v>
          </cell>
          <cell r="E1429">
            <v>27</v>
          </cell>
          <cell r="F1429" t="str">
            <v>247,500.00</v>
          </cell>
          <cell r="G1429" t="str">
            <v>Junio</v>
          </cell>
        </row>
        <row r="1430">
          <cell r="A1430">
            <v>28483</v>
          </cell>
          <cell r="B1430" t="str">
            <v>DAYAN GEOVANNA MORERA GAMBOA</v>
          </cell>
          <cell r="C1430">
            <v>115750994</v>
          </cell>
          <cell r="D1430">
            <v>43221</v>
          </cell>
          <cell r="E1430">
            <v>73</v>
          </cell>
          <cell r="F1430" t="str">
            <v>577,800.00</v>
          </cell>
          <cell r="G1430" t="str">
            <v>Junio</v>
          </cell>
        </row>
        <row r="1431">
          <cell r="A1431">
            <v>28497</v>
          </cell>
          <cell r="B1431" t="str">
            <v>SOFÍA TREJOS CORRALES</v>
          </cell>
          <cell r="C1431">
            <v>113090240</v>
          </cell>
          <cell r="D1431">
            <v>45261</v>
          </cell>
          <cell r="E1431">
            <v>6</v>
          </cell>
          <cell r="F1431" t="str">
            <v>57,000.00</v>
          </cell>
          <cell r="G1431" t="str">
            <v>Junio</v>
          </cell>
        </row>
        <row r="1432">
          <cell r="A1432">
            <v>28520</v>
          </cell>
          <cell r="B1432" t="str">
            <v>RAMÓN MARIANO ARTAVIA CORDERO</v>
          </cell>
          <cell r="C1432">
            <v>207330596</v>
          </cell>
          <cell r="D1432">
            <v>45139</v>
          </cell>
          <cell r="E1432">
            <v>10</v>
          </cell>
          <cell r="F1432" t="str">
            <v>95,000.00</v>
          </cell>
          <cell r="G1432" t="str">
            <v>Junio</v>
          </cell>
        </row>
        <row r="1433">
          <cell r="A1433">
            <v>28528</v>
          </cell>
          <cell r="B1433" t="str">
            <v>CARLOS GUILLERMO CHAVARRÍA VALVERDE</v>
          </cell>
          <cell r="C1433">
            <v>113790747</v>
          </cell>
          <cell r="D1433">
            <v>45170</v>
          </cell>
          <cell r="E1433">
            <v>9</v>
          </cell>
          <cell r="F1433" t="str">
            <v>85,500.00</v>
          </cell>
          <cell r="G1433" t="str">
            <v>Junio</v>
          </cell>
        </row>
        <row r="1434">
          <cell r="A1434">
            <v>28554</v>
          </cell>
          <cell r="B1434" t="str">
            <v>JORDAN IRWIN VARGAS ZÚÑIGA</v>
          </cell>
          <cell r="C1434">
            <v>115170642</v>
          </cell>
          <cell r="D1434">
            <v>45261</v>
          </cell>
          <cell r="E1434">
            <v>6</v>
          </cell>
          <cell r="F1434" t="str">
            <v>57,000.00</v>
          </cell>
          <cell r="G1434" t="str">
            <v>Junio</v>
          </cell>
        </row>
        <row r="1435">
          <cell r="A1435">
            <v>28555</v>
          </cell>
          <cell r="B1435" t="str">
            <v>ANA CECILIA VILLAGRA ARLEY</v>
          </cell>
          <cell r="C1435">
            <v>603880319</v>
          </cell>
          <cell r="D1435">
            <v>45261</v>
          </cell>
          <cell r="E1435">
            <v>6</v>
          </cell>
          <cell r="F1435" t="str">
            <v>57,000.00</v>
          </cell>
          <cell r="G1435" t="str">
            <v>Junio</v>
          </cell>
        </row>
        <row r="1436">
          <cell r="A1436">
            <v>28559</v>
          </cell>
          <cell r="B1436" t="str">
            <v>MARIANELLY DEL CARMEN ALEMÁN RIVERA</v>
          </cell>
          <cell r="C1436">
            <v>503690597</v>
          </cell>
          <cell r="D1436">
            <v>43862</v>
          </cell>
          <cell r="E1436">
            <v>52</v>
          </cell>
          <cell r="F1436" t="str">
            <v>442,000.00</v>
          </cell>
          <cell r="G1436" t="str">
            <v>Junio</v>
          </cell>
        </row>
        <row r="1437">
          <cell r="A1437">
            <v>28599</v>
          </cell>
          <cell r="B1437" t="str">
            <v>JUAN RICARDO GAMARRA MURILLO</v>
          </cell>
          <cell r="C1437">
            <v>116210339</v>
          </cell>
          <cell r="D1437">
            <v>45231</v>
          </cell>
          <cell r="E1437">
            <v>7</v>
          </cell>
          <cell r="F1437" t="str">
            <v>66,500.00</v>
          </cell>
          <cell r="G1437" t="str">
            <v>Junio</v>
          </cell>
        </row>
        <row r="1438">
          <cell r="A1438">
            <v>28715</v>
          </cell>
          <cell r="B1438" t="str">
            <v>IRENE CHAVES GONZÁLEZ</v>
          </cell>
          <cell r="C1438">
            <v>114360502</v>
          </cell>
          <cell r="D1438">
            <v>44621</v>
          </cell>
          <cell r="E1438">
            <v>27</v>
          </cell>
          <cell r="F1438" t="str">
            <v>247,500.00</v>
          </cell>
          <cell r="G1438" t="str">
            <v>Junio</v>
          </cell>
        </row>
        <row r="1439">
          <cell r="A1439">
            <v>28720</v>
          </cell>
          <cell r="B1439" t="str">
            <v>GERARDO FALLAS BARBOZA</v>
          </cell>
          <cell r="C1439">
            <v>702300179</v>
          </cell>
          <cell r="D1439">
            <v>45261</v>
          </cell>
          <cell r="E1439">
            <v>6</v>
          </cell>
          <cell r="F1439" t="str">
            <v>57,000.00</v>
          </cell>
          <cell r="G1439" t="str">
            <v>Junio</v>
          </cell>
        </row>
        <row r="1440">
          <cell r="A1440">
            <v>28723</v>
          </cell>
          <cell r="B1440" t="str">
            <v>JONATHAN ALBERTO GARCÍA BOLAÑOS</v>
          </cell>
          <cell r="C1440">
            <v>206670321</v>
          </cell>
          <cell r="D1440">
            <v>45261</v>
          </cell>
          <cell r="E1440">
            <v>6</v>
          </cell>
          <cell r="F1440" t="str">
            <v>57,000.00</v>
          </cell>
          <cell r="G1440" t="str">
            <v>Junio</v>
          </cell>
        </row>
        <row r="1441">
          <cell r="A1441">
            <v>28733</v>
          </cell>
          <cell r="B1441" t="str">
            <v>JULIANA HERRERA SEGURA</v>
          </cell>
          <cell r="C1441">
            <v>206880765</v>
          </cell>
          <cell r="D1441">
            <v>45261</v>
          </cell>
          <cell r="E1441">
            <v>6</v>
          </cell>
          <cell r="F1441" t="str">
            <v>57,000.00</v>
          </cell>
          <cell r="G1441" t="str">
            <v>Junio</v>
          </cell>
        </row>
        <row r="1442">
          <cell r="A1442">
            <v>28766</v>
          </cell>
          <cell r="B1442" t="str">
            <v>ANIELKA DEL SOCORRO SALGADO MELÉNEDEZ</v>
          </cell>
          <cell r="C1442">
            <v>801400091</v>
          </cell>
          <cell r="D1442">
            <v>44958</v>
          </cell>
          <cell r="E1442">
            <v>16</v>
          </cell>
          <cell r="F1442" t="str">
            <v>152,000.00</v>
          </cell>
          <cell r="G1442" t="str">
            <v>Junio</v>
          </cell>
        </row>
        <row r="1443">
          <cell r="A1443">
            <v>28786</v>
          </cell>
          <cell r="B1443" t="str">
            <v>SILVIA CRUZ BADILLA</v>
          </cell>
          <cell r="C1443">
            <v>109120111</v>
          </cell>
          <cell r="D1443">
            <v>44378</v>
          </cell>
          <cell r="E1443">
            <v>35</v>
          </cell>
          <cell r="F1443" t="str">
            <v>313,000.00</v>
          </cell>
          <cell r="G1443" t="str">
            <v>Junio</v>
          </cell>
        </row>
        <row r="1444">
          <cell r="A1444">
            <v>28796</v>
          </cell>
          <cell r="B1444" t="str">
            <v>GEISON GERARDO MURILLO GONZÁLEZ</v>
          </cell>
          <cell r="C1444">
            <v>701310688</v>
          </cell>
          <cell r="D1444">
            <v>45261</v>
          </cell>
          <cell r="E1444">
            <v>6</v>
          </cell>
          <cell r="F1444" t="str">
            <v>57,000.00</v>
          </cell>
          <cell r="G1444" t="str">
            <v>Junio</v>
          </cell>
        </row>
        <row r="1445">
          <cell r="A1445">
            <v>28813</v>
          </cell>
          <cell r="B1445" t="str">
            <v>ISABEL CRISTINA VÍQUEZ ARIAS</v>
          </cell>
          <cell r="C1445">
            <v>204670529</v>
          </cell>
          <cell r="D1445">
            <v>44986</v>
          </cell>
          <cell r="E1445">
            <v>15</v>
          </cell>
          <cell r="F1445" t="str">
            <v>142,500.00</v>
          </cell>
          <cell r="G1445" t="str">
            <v>Junio</v>
          </cell>
        </row>
        <row r="1446">
          <cell r="A1446">
            <v>28850</v>
          </cell>
          <cell r="B1446" t="str">
            <v>BRYAN JOSHUA CASTRO BRENES</v>
          </cell>
          <cell r="C1446">
            <v>114720733</v>
          </cell>
          <cell r="D1446">
            <v>45261</v>
          </cell>
          <cell r="E1446">
            <v>6</v>
          </cell>
          <cell r="F1446" t="str">
            <v>57,000.00</v>
          </cell>
          <cell r="G1446" t="str">
            <v>Junio</v>
          </cell>
        </row>
        <row r="1447">
          <cell r="A1447">
            <v>28867</v>
          </cell>
          <cell r="B1447" t="str">
            <v>SERGIO ANTONIO GONZÁLEZ JIMÉNEZ</v>
          </cell>
          <cell r="C1447">
            <v>116210620</v>
          </cell>
          <cell r="D1447">
            <v>44805</v>
          </cell>
          <cell r="E1447">
            <v>21</v>
          </cell>
          <cell r="F1447" t="str">
            <v>196,500.00</v>
          </cell>
          <cell r="G1447" t="str">
            <v>Junio</v>
          </cell>
        </row>
        <row r="1448">
          <cell r="A1448">
            <v>28944</v>
          </cell>
          <cell r="B1448" t="str">
            <v>TANIA GLORIELLA CORTÉS GARCÍA</v>
          </cell>
          <cell r="C1448">
            <v>112450612</v>
          </cell>
          <cell r="D1448">
            <v>45261</v>
          </cell>
          <cell r="E1448">
            <v>6</v>
          </cell>
          <cell r="F1448" t="str">
            <v>57,000.00</v>
          </cell>
          <cell r="G1448" t="str">
            <v>Junio</v>
          </cell>
        </row>
        <row r="1449">
          <cell r="A1449">
            <v>28945</v>
          </cell>
          <cell r="B1449" t="str">
            <v>DAVID CRUZ OBREGÓN</v>
          </cell>
          <cell r="C1449">
            <v>503870683</v>
          </cell>
          <cell r="D1449">
            <v>45017</v>
          </cell>
          <cell r="E1449">
            <v>14</v>
          </cell>
          <cell r="F1449" t="str">
            <v>133,000.00</v>
          </cell>
          <cell r="G1449" t="str">
            <v>Junio</v>
          </cell>
        </row>
        <row r="1450">
          <cell r="A1450">
            <v>28978</v>
          </cell>
          <cell r="B1450" t="str">
            <v>ERNESTO MORA LÓPEZ</v>
          </cell>
          <cell r="C1450">
            <v>111500715</v>
          </cell>
          <cell r="D1450">
            <v>45201</v>
          </cell>
          <cell r="E1450">
            <v>8</v>
          </cell>
          <cell r="F1450" t="str">
            <v>76,000.00</v>
          </cell>
          <cell r="G1450" t="str">
            <v>Junio</v>
          </cell>
        </row>
        <row r="1451">
          <cell r="A1451">
            <v>28992</v>
          </cell>
          <cell r="B1451" t="str">
            <v>NATHALIE PRISCILLA QUIRÓS SALAZAR</v>
          </cell>
          <cell r="C1451">
            <v>304720232</v>
          </cell>
          <cell r="D1451">
            <v>45261</v>
          </cell>
          <cell r="E1451">
            <v>6</v>
          </cell>
          <cell r="F1451" t="str">
            <v>57,000.00</v>
          </cell>
          <cell r="G1451" t="str">
            <v>Junio</v>
          </cell>
        </row>
        <row r="1452">
          <cell r="A1452">
            <v>29004</v>
          </cell>
          <cell r="B1452" t="str">
            <v>MARÍA GABRIELA SEGURA VÍQUEZ</v>
          </cell>
          <cell r="C1452">
            <v>112730068</v>
          </cell>
          <cell r="D1452">
            <v>43983</v>
          </cell>
          <cell r="E1452">
            <v>48</v>
          </cell>
          <cell r="F1452" t="str">
            <v>412,800.00</v>
          </cell>
          <cell r="G1452" t="str">
            <v>Junio</v>
          </cell>
        </row>
        <row r="1453">
          <cell r="A1453">
            <v>29060</v>
          </cell>
          <cell r="B1453" t="str">
            <v>GISELLE GUTIÉRREZ CENTENO</v>
          </cell>
          <cell r="C1453">
            <v>503740610</v>
          </cell>
          <cell r="D1453">
            <v>44896</v>
          </cell>
          <cell r="E1453">
            <v>18</v>
          </cell>
          <cell r="F1453" t="str">
            <v>171,000.00</v>
          </cell>
          <cell r="G1453" t="str">
            <v>Junio</v>
          </cell>
        </row>
        <row r="1454">
          <cell r="A1454">
            <v>29063</v>
          </cell>
          <cell r="B1454" t="str">
            <v>PRISCILLA NÚÑEZ MATAMOROS</v>
          </cell>
          <cell r="C1454">
            <v>503800108</v>
          </cell>
          <cell r="D1454">
            <v>45261</v>
          </cell>
          <cell r="E1454">
            <v>6</v>
          </cell>
          <cell r="F1454" t="str">
            <v>57,000.00</v>
          </cell>
          <cell r="G1454" t="str">
            <v>Junio</v>
          </cell>
        </row>
        <row r="1455">
          <cell r="A1455">
            <v>29069</v>
          </cell>
          <cell r="B1455" t="str">
            <v>LUIS DIEGO SANCHO PANIAGUA</v>
          </cell>
          <cell r="C1455">
            <v>112630896</v>
          </cell>
          <cell r="D1455">
            <v>45261</v>
          </cell>
          <cell r="E1455">
            <v>6</v>
          </cell>
          <cell r="F1455" t="str">
            <v>57,000.00</v>
          </cell>
          <cell r="G1455" t="str">
            <v>Junio</v>
          </cell>
        </row>
        <row r="1456">
          <cell r="A1456">
            <v>29122</v>
          </cell>
          <cell r="B1456" t="str">
            <v>MARÍA JOSÉ IBARRA LANZA</v>
          </cell>
          <cell r="C1456">
            <v>503920974</v>
          </cell>
          <cell r="D1456">
            <v>43800</v>
          </cell>
          <cell r="E1456">
            <v>54</v>
          </cell>
          <cell r="F1456" t="str">
            <v>456,600.00</v>
          </cell>
          <cell r="G1456" t="str">
            <v>Junio</v>
          </cell>
        </row>
        <row r="1457">
          <cell r="A1457">
            <v>29123</v>
          </cell>
          <cell r="B1457" t="str">
            <v>LUIS FERNANDO JIMÉNEZ ARIAS</v>
          </cell>
          <cell r="C1457">
            <v>603300193</v>
          </cell>
          <cell r="D1457">
            <v>43770</v>
          </cell>
          <cell r="E1457">
            <v>55</v>
          </cell>
          <cell r="F1457" t="str">
            <v>463,200.00</v>
          </cell>
          <cell r="G1457" t="str">
            <v>Junio</v>
          </cell>
        </row>
        <row r="1458">
          <cell r="A1458">
            <v>29124</v>
          </cell>
          <cell r="B1458" t="str">
            <v>VERÓNICA JIMÉNEZ CRUZ</v>
          </cell>
          <cell r="C1458">
            <v>402060891</v>
          </cell>
          <cell r="D1458">
            <v>45139</v>
          </cell>
          <cell r="E1458">
            <v>10</v>
          </cell>
          <cell r="F1458" t="str">
            <v>95,000.00</v>
          </cell>
          <cell r="G1458" t="str">
            <v>Junio</v>
          </cell>
        </row>
        <row r="1459">
          <cell r="A1459">
            <v>29125</v>
          </cell>
          <cell r="B1459" t="str">
            <v>KAROLINA ALEXANDRA JIMÉNEZ GARCÍA</v>
          </cell>
          <cell r="C1459">
            <v>503760250</v>
          </cell>
          <cell r="D1459">
            <v>45201</v>
          </cell>
          <cell r="E1459">
            <v>8</v>
          </cell>
          <cell r="F1459" t="str">
            <v>76,000.00</v>
          </cell>
          <cell r="G1459" t="str">
            <v>Junio</v>
          </cell>
        </row>
        <row r="1460">
          <cell r="A1460">
            <v>29138</v>
          </cell>
          <cell r="B1460" t="str">
            <v>MARCELA MOLINA ARIAS</v>
          </cell>
          <cell r="C1460">
            <v>111880756</v>
          </cell>
          <cell r="D1460">
            <v>45078</v>
          </cell>
          <cell r="E1460">
            <v>12</v>
          </cell>
          <cell r="F1460" t="str">
            <v>114,000.00</v>
          </cell>
          <cell r="G1460" t="str">
            <v>Junio</v>
          </cell>
        </row>
        <row r="1461">
          <cell r="A1461">
            <v>29154</v>
          </cell>
          <cell r="B1461" t="str">
            <v>MARLON ALBERTO ORTIZ RODRÍGUEZ</v>
          </cell>
          <cell r="C1461">
            <v>701810681</v>
          </cell>
          <cell r="D1461">
            <v>45261</v>
          </cell>
          <cell r="E1461">
            <v>6</v>
          </cell>
          <cell r="F1461" t="str">
            <v>57,000.00</v>
          </cell>
          <cell r="G1461" t="str">
            <v>Junio</v>
          </cell>
        </row>
        <row r="1462">
          <cell r="A1462">
            <v>29201</v>
          </cell>
          <cell r="B1462" t="str">
            <v>HERBERTH ERNESTO CAMACHO CUBILLO</v>
          </cell>
          <cell r="C1462">
            <v>113740517</v>
          </cell>
          <cell r="D1462">
            <v>45261</v>
          </cell>
          <cell r="E1462">
            <v>6</v>
          </cell>
          <cell r="F1462" t="str">
            <v>57,000.00</v>
          </cell>
          <cell r="G1462" t="str">
            <v>Junio</v>
          </cell>
        </row>
        <row r="1463">
          <cell r="A1463">
            <v>29205</v>
          </cell>
          <cell r="B1463" t="str">
            <v>MARIO ÁLVARO CARMONA ABARCA</v>
          </cell>
          <cell r="C1463">
            <v>115590224</v>
          </cell>
          <cell r="D1463">
            <v>45231</v>
          </cell>
          <cell r="E1463">
            <v>7</v>
          </cell>
          <cell r="F1463" t="str">
            <v>66,500.00</v>
          </cell>
          <cell r="G1463" t="str">
            <v>Junio</v>
          </cell>
        </row>
        <row r="1464">
          <cell r="A1464">
            <v>29224</v>
          </cell>
          <cell r="B1464" t="str">
            <v>NATHALIE GAMBOA MASÍS</v>
          </cell>
          <cell r="C1464">
            <v>112700287</v>
          </cell>
          <cell r="D1464">
            <v>45170</v>
          </cell>
          <cell r="E1464">
            <v>9</v>
          </cell>
          <cell r="F1464" t="str">
            <v>85,500.00</v>
          </cell>
          <cell r="G1464" t="str">
            <v>Junio</v>
          </cell>
        </row>
        <row r="1465">
          <cell r="A1465">
            <v>29273</v>
          </cell>
          <cell r="B1465" t="str">
            <v>KARLA DAYANE ROJAS MARCHENA</v>
          </cell>
          <cell r="C1465">
            <v>603800093</v>
          </cell>
          <cell r="D1465">
            <v>45261</v>
          </cell>
          <cell r="E1465">
            <v>6</v>
          </cell>
          <cell r="F1465" t="str">
            <v>57,000.00</v>
          </cell>
          <cell r="G1465" t="str">
            <v>Junio</v>
          </cell>
        </row>
        <row r="1466">
          <cell r="A1466">
            <v>29404</v>
          </cell>
          <cell r="B1466" t="str">
            <v>MARÍA JOSÉ ARAYA ÁLVAREZ</v>
          </cell>
          <cell r="C1466">
            <v>207300125</v>
          </cell>
          <cell r="D1466">
            <v>45261</v>
          </cell>
          <cell r="E1466">
            <v>6</v>
          </cell>
          <cell r="F1466" t="str">
            <v>57,000.00</v>
          </cell>
          <cell r="G1466" t="str">
            <v>Junio</v>
          </cell>
        </row>
        <row r="1467">
          <cell r="A1467">
            <v>29463</v>
          </cell>
          <cell r="B1467" t="str">
            <v>GREIVIN FABIÁN VARGAS JIMÉNEZ</v>
          </cell>
          <cell r="C1467">
            <v>111710473</v>
          </cell>
          <cell r="D1467">
            <v>44621</v>
          </cell>
          <cell r="E1467">
            <v>27</v>
          </cell>
          <cell r="F1467" t="str">
            <v>247,500.00</v>
          </cell>
          <cell r="G1467" t="str">
            <v>Junio</v>
          </cell>
        </row>
        <row r="1468">
          <cell r="A1468">
            <v>29476</v>
          </cell>
          <cell r="B1468" t="str">
            <v>VIVIANA JIMÉNEZ SEGURA</v>
          </cell>
          <cell r="C1468">
            <v>110720690</v>
          </cell>
          <cell r="D1468">
            <v>43770</v>
          </cell>
          <cell r="E1468">
            <v>55</v>
          </cell>
          <cell r="F1468" t="str">
            <v>463,200.00</v>
          </cell>
          <cell r="G1468" t="str">
            <v>Junio</v>
          </cell>
        </row>
        <row r="1469">
          <cell r="A1469">
            <v>29487</v>
          </cell>
          <cell r="B1469" t="str">
            <v>RONALD ANTONIO WRIGHT CHAMBERS</v>
          </cell>
          <cell r="C1469">
            <v>700630480</v>
          </cell>
          <cell r="D1469">
            <v>44958</v>
          </cell>
          <cell r="E1469">
            <v>16</v>
          </cell>
          <cell r="F1469" t="str">
            <v>152,000.00</v>
          </cell>
          <cell r="G1469" t="str">
            <v>Junio</v>
          </cell>
        </row>
        <row r="1470">
          <cell r="A1470">
            <v>29504</v>
          </cell>
          <cell r="B1470" t="str">
            <v>HAYLING FRANCINIE AGÜERO MENA</v>
          </cell>
          <cell r="C1470">
            <v>112690651</v>
          </cell>
          <cell r="D1470">
            <v>45261</v>
          </cell>
          <cell r="E1470">
            <v>6</v>
          </cell>
          <cell r="F1470" t="str">
            <v>57,000.00</v>
          </cell>
          <cell r="G1470" t="str">
            <v>Junio</v>
          </cell>
        </row>
        <row r="1471">
          <cell r="A1471">
            <v>29538</v>
          </cell>
          <cell r="B1471" t="str">
            <v>CARMEN LISETH CÓRDOBA SÁNCHEZ</v>
          </cell>
          <cell r="C1471">
            <v>304820836</v>
          </cell>
          <cell r="D1471">
            <v>45108</v>
          </cell>
          <cell r="E1471">
            <v>11</v>
          </cell>
          <cell r="F1471" t="str">
            <v>104,500.00</v>
          </cell>
          <cell r="G1471" t="str">
            <v>Junio</v>
          </cell>
        </row>
        <row r="1472">
          <cell r="A1472">
            <v>29542</v>
          </cell>
          <cell r="B1472" t="str">
            <v>GABRIEL DURÁN HERRERA</v>
          </cell>
          <cell r="C1472">
            <v>115210578</v>
          </cell>
          <cell r="D1472">
            <v>45108</v>
          </cell>
          <cell r="E1472">
            <v>11</v>
          </cell>
          <cell r="F1472" t="str">
            <v>104,500.00</v>
          </cell>
          <cell r="G1472" t="str">
            <v>Junio</v>
          </cell>
        </row>
        <row r="1473">
          <cell r="A1473">
            <v>29561</v>
          </cell>
          <cell r="B1473" t="str">
            <v>PAULA MARCELA JIMÉNEZ BRENES</v>
          </cell>
          <cell r="C1473">
            <v>304860065</v>
          </cell>
          <cell r="D1473">
            <v>45139</v>
          </cell>
          <cell r="E1473">
            <v>10</v>
          </cell>
          <cell r="F1473" t="str">
            <v>95,000.00</v>
          </cell>
          <cell r="G1473" t="str">
            <v>Junio</v>
          </cell>
        </row>
        <row r="1474">
          <cell r="A1474">
            <v>29637</v>
          </cell>
          <cell r="B1474" t="str">
            <v>MÓNICA DE LOS ÁNGELES CAMPOVERDE CASTRO</v>
          </cell>
          <cell r="C1474">
            <v>121800145802</v>
          </cell>
          <cell r="D1474">
            <v>44197</v>
          </cell>
          <cell r="E1474">
            <v>41</v>
          </cell>
          <cell r="F1474" t="str">
            <v>361,000.00</v>
          </cell>
          <cell r="G1474" t="str">
            <v>Junio</v>
          </cell>
        </row>
        <row r="1475">
          <cell r="A1475">
            <v>29644</v>
          </cell>
          <cell r="B1475" t="str">
            <v>MELANIA FONSECA ANCHÍA</v>
          </cell>
          <cell r="C1475">
            <v>116220618</v>
          </cell>
          <cell r="D1475">
            <v>45108</v>
          </cell>
          <cell r="E1475">
            <v>11</v>
          </cell>
          <cell r="F1475" t="str">
            <v>104,500.00</v>
          </cell>
          <cell r="G1475" t="str">
            <v>Junio</v>
          </cell>
        </row>
        <row r="1476">
          <cell r="A1476">
            <v>29753</v>
          </cell>
          <cell r="B1476" t="str">
            <v>PRISCILLA MARÍN DURÁN</v>
          </cell>
          <cell r="C1476">
            <v>111770497</v>
          </cell>
          <cell r="D1476">
            <v>45170</v>
          </cell>
          <cell r="E1476">
            <v>9</v>
          </cell>
          <cell r="F1476" t="str">
            <v>85,500.00</v>
          </cell>
          <cell r="G1476" t="str">
            <v>Junio</v>
          </cell>
        </row>
        <row r="1477">
          <cell r="A1477">
            <v>29754</v>
          </cell>
          <cell r="B1477" t="str">
            <v>MARÍA AUXILIADORA MATARRITA DÍAZ</v>
          </cell>
          <cell r="C1477">
            <v>503690426</v>
          </cell>
          <cell r="D1477">
            <v>45231</v>
          </cell>
          <cell r="E1477">
            <v>7</v>
          </cell>
          <cell r="F1477" t="str">
            <v>66,500.00</v>
          </cell>
          <cell r="G1477" t="str">
            <v>Junio</v>
          </cell>
        </row>
        <row r="1478">
          <cell r="A1478">
            <v>29770</v>
          </cell>
          <cell r="B1478" t="str">
            <v>INGRY VANESSA PINEDA JAIME</v>
          </cell>
          <cell r="C1478">
            <v>206690355</v>
          </cell>
          <cell r="D1478">
            <v>43709</v>
          </cell>
          <cell r="E1478">
            <v>57</v>
          </cell>
          <cell r="F1478" t="str">
            <v>476,400.00</v>
          </cell>
          <cell r="G1478" t="str">
            <v>Junio</v>
          </cell>
        </row>
        <row r="1479">
          <cell r="A1479">
            <v>29894</v>
          </cell>
          <cell r="B1479" t="str">
            <v>ANDRÉS ELADIO SOLANO MIRANDA</v>
          </cell>
          <cell r="C1479">
            <v>602810109</v>
          </cell>
          <cell r="D1479">
            <v>43703</v>
          </cell>
          <cell r="E1479">
            <v>58</v>
          </cell>
          <cell r="F1479" t="str">
            <v>483,000.00</v>
          </cell>
          <cell r="G1479" t="str">
            <v>Junio</v>
          </cell>
        </row>
        <row r="1480">
          <cell r="A1480">
            <v>29907</v>
          </cell>
          <cell r="B1480" t="str">
            <v>JOSUÉ ALEXANER VARGAS CASTRO</v>
          </cell>
          <cell r="C1480">
            <v>114100036</v>
          </cell>
          <cell r="D1480">
            <v>45047</v>
          </cell>
          <cell r="E1480">
            <v>13</v>
          </cell>
          <cell r="F1480" t="str">
            <v>123,500.00</v>
          </cell>
          <cell r="G1480" t="str">
            <v>Junio</v>
          </cell>
        </row>
        <row r="1481">
          <cell r="A1481">
            <v>29914</v>
          </cell>
          <cell r="B1481" t="str">
            <v>MAGDIEL AARÓN ACOSTA ARROYO</v>
          </cell>
          <cell r="C1481">
            <v>603970422</v>
          </cell>
          <cell r="D1481">
            <v>45261</v>
          </cell>
          <cell r="E1481">
            <v>6</v>
          </cell>
          <cell r="F1481" t="str">
            <v>57,000.00</v>
          </cell>
          <cell r="G1481" t="str">
            <v>Junio</v>
          </cell>
        </row>
        <row r="1482">
          <cell r="A1482">
            <v>29922</v>
          </cell>
          <cell r="B1482" t="str">
            <v>DELMER BADILLA ROJAS</v>
          </cell>
          <cell r="C1482">
            <v>602600510</v>
          </cell>
          <cell r="D1482">
            <v>45261</v>
          </cell>
          <cell r="E1482">
            <v>6</v>
          </cell>
          <cell r="F1482" t="str">
            <v>57,000.00</v>
          </cell>
          <cell r="G1482" t="str">
            <v>Junio</v>
          </cell>
        </row>
        <row r="1483">
          <cell r="A1483">
            <v>29923</v>
          </cell>
          <cell r="B1483" t="str">
            <v>MIRIAM MICHELLE BALDÍ VALVERDE</v>
          </cell>
          <cell r="C1483">
            <v>115740682</v>
          </cell>
          <cell r="D1483">
            <v>45108</v>
          </cell>
          <cell r="E1483">
            <v>11</v>
          </cell>
          <cell r="F1483" t="str">
            <v>104,500.00</v>
          </cell>
          <cell r="G1483" t="str">
            <v>Junio</v>
          </cell>
        </row>
        <row r="1484">
          <cell r="A1484">
            <v>29976</v>
          </cell>
          <cell r="B1484" t="str">
            <v>CINTHYA MARÍA SALAZAR FERNÁNDEZ</v>
          </cell>
          <cell r="C1484">
            <v>504000654</v>
          </cell>
          <cell r="D1484">
            <v>45078</v>
          </cell>
          <cell r="E1484">
            <v>12</v>
          </cell>
          <cell r="F1484" t="str">
            <v>114,000.00</v>
          </cell>
          <cell r="G1484" t="str">
            <v>Junio</v>
          </cell>
        </row>
        <row r="1485">
          <cell r="A1485">
            <v>30018</v>
          </cell>
          <cell r="B1485" t="str">
            <v>RODRIGO LÓPEZ PÉREZ</v>
          </cell>
          <cell r="C1485">
            <v>113560694</v>
          </cell>
          <cell r="D1485">
            <v>45231</v>
          </cell>
          <cell r="E1485">
            <v>7</v>
          </cell>
          <cell r="F1485" t="str">
            <v>66,500.00</v>
          </cell>
          <cell r="G1485" t="str">
            <v>Junio</v>
          </cell>
        </row>
        <row r="1486">
          <cell r="A1486">
            <v>30022</v>
          </cell>
          <cell r="B1486" t="str">
            <v>ESTEBAN GERARDO MATA HIDALGO</v>
          </cell>
          <cell r="C1486">
            <v>303960023</v>
          </cell>
          <cell r="D1486">
            <v>45261</v>
          </cell>
          <cell r="E1486">
            <v>6</v>
          </cell>
          <cell r="F1486" t="str">
            <v>57,000.00</v>
          </cell>
          <cell r="G1486" t="str">
            <v>Junio</v>
          </cell>
        </row>
        <row r="1487">
          <cell r="A1487">
            <v>30032</v>
          </cell>
          <cell r="B1487" t="str">
            <v>CARLOS ALBERTO RUBIE CASTRO</v>
          </cell>
          <cell r="C1487">
            <v>107120868</v>
          </cell>
          <cell r="D1487">
            <v>44835</v>
          </cell>
          <cell r="E1487">
            <v>20</v>
          </cell>
          <cell r="F1487" t="str">
            <v>188,000.00</v>
          </cell>
          <cell r="G1487" t="str">
            <v>Junio</v>
          </cell>
        </row>
        <row r="1488">
          <cell r="A1488">
            <v>30053</v>
          </cell>
          <cell r="B1488" t="str">
            <v>DAVID ESTEBAN CÉSPEDES NAVAS</v>
          </cell>
          <cell r="C1488">
            <v>111560618</v>
          </cell>
          <cell r="D1488">
            <v>45261</v>
          </cell>
          <cell r="E1488">
            <v>6</v>
          </cell>
          <cell r="F1488" t="str">
            <v>57,000.00</v>
          </cell>
          <cell r="G1488" t="str">
            <v>Junio</v>
          </cell>
        </row>
        <row r="1489">
          <cell r="A1489">
            <v>30142</v>
          </cell>
          <cell r="B1489" t="str">
            <v>JOSÉ ISAAC VARGAS ROJAS</v>
          </cell>
          <cell r="C1489">
            <v>207450238</v>
          </cell>
          <cell r="D1489">
            <v>45261</v>
          </cell>
          <cell r="E1489">
            <v>6</v>
          </cell>
          <cell r="F1489" t="str">
            <v>57,000.00</v>
          </cell>
          <cell r="G1489" t="str">
            <v>Junio</v>
          </cell>
        </row>
        <row r="1490">
          <cell r="A1490">
            <v>30170</v>
          </cell>
          <cell r="B1490" t="str">
            <v>SANDRA GUERRERO RENDÓN</v>
          </cell>
          <cell r="C1490">
            <v>117002239121</v>
          </cell>
          <cell r="D1490">
            <v>45201</v>
          </cell>
          <cell r="E1490">
            <v>8</v>
          </cell>
          <cell r="F1490" t="str">
            <v>76,000.00</v>
          </cell>
          <cell r="G1490" t="str">
            <v>Junio</v>
          </cell>
        </row>
        <row r="1491">
          <cell r="A1491">
            <v>30288</v>
          </cell>
          <cell r="B1491" t="str">
            <v>JENNIFFER RENTERÍA ACOSTA</v>
          </cell>
          <cell r="C1491">
            <v>402030907</v>
          </cell>
          <cell r="D1491">
            <v>45170</v>
          </cell>
          <cell r="E1491">
            <v>9</v>
          </cell>
          <cell r="F1491" t="str">
            <v>85,500.00</v>
          </cell>
          <cell r="G1491" t="str">
            <v>Junio</v>
          </cell>
        </row>
        <row r="1492">
          <cell r="A1492">
            <v>30348</v>
          </cell>
          <cell r="B1492" t="str">
            <v>MARÍA DEL MILAGRO GONZÁLEZ MÉNDEZ</v>
          </cell>
          <cell r="C1492">
            <v>604210944</v>
          </cell>
          <cell r="D1492">
            <v>45261</v>
          </cell>
          <cell r="E1492">
            <v>6</v>
          </cell>
          <cell r="F1492" t="str">
            <v>57,000.00</v>
          </cell>
          <cell r="G1492" t="str">
            <v>Junio</v>
          </cell>
        </row>
        <row r="1493">
          <cell r="A1493">
            <v>30370</v>
          </cell>
          <cell r="B1493" t="str">
            <v>ERICK EDUARDO ROJAS CASTROVERDE</v>
          </cell>
          <cell r="C1493">
            <v>604090188</v>
          </cell>
          <cell r="D1493">
            <v>45261</v>
          </cell>
          <cell r="E1493">
            <v>6</v>
          </cell>
          <cell r="F1493" t="str">
            <v>57,000.00</v>
          </cell>
          <cell r="G1493" t="str">
            <v>Junio</v>
          </cell>
        </row>
        <row r="1494">
          <cell r="A1494">
            <v>30411</v>
          </cell>
          <cell r="B1494" t="str">
            <v>FRANCINI ARIAS ALFARO</v>
          </cell>
          <cell r="C1494">
            <v>112960242</v>
          </cell>
          <cell r="D1494">
            <v>45261</v>
          </cell>
          <cell r="E1494">
            <v>6</v>
          </cell>
          <cell r="F1494" t="str">
            <v>57,000.00</v>
          </cell>
          <cell r="G1494" t="str">
            <v>Junio</v>
          </cell>
        </row>
        <row r="1495">
          <cell r="A1495">
            <v>30441</v>
          </cell>
          <cell r="B1495" t="str">
            <v>GABRIELA FONSECA CASTILLO</v>
          </cell>
          <cell r="C1495">
            <v>112830574</v>
          </cell>
          <cell r="D1495">
            <v>45078</v>
          </cell>
          <cell r="E1495">
            <v>12</v>
          </cell>
          <cell r="F1495" t="str">
            <v>114,000.00</v>
          </cell>
          <cell r="G1495" t="str">
            <v>Junio</v>
          </cell>
        </row>
        <row r="1496">
          <cell r="A1496">
            <v>30485</v>
          </cell>
          <cell r="B1496" t="str">
            <v>CARLOS ANDRÉS VARGAS JIMÉNEZ</v>
          </cell>
          <cell r="C1496">
            <v>110230422</v>
          </cell>
          <cell r="D1496">
            <v>45261</v>
          </cell>
          <cell r="E1496">
            <v>6</v>
          </cell>
          <cell r="F1496" t="str">
            <v>57,000.00</v>
          </cell>
          <cell r="G1496" t="str">
            <v>Junio</v>
          </cell>
        </row>
        <row r="1497">
          <cell r="A1497">
            <v>30486</v>
          </cell>
          <cell r="B1497" t="str">
            <v>PRISCILA VARGAS ZÚÑIGA</v>
          </cell>
          <cell r="C1497">
            <v>207010560</v>
          </cell>
          <cell r="D1497">
            <v>45261</v>
          </cell>
          <cell r="E1497">
            <v>6</v>
          </cell>
          <cell r="F1497" t="str">
            <v>57,000.00</v>
          </cell>
          <cell r="G1497" t="str">
            <v>Junio</v>
          </cell>
        </row>
        <row r="1498">
          <cell r="A1498">
            <v>30513</v>
          </cell>
          <cell r="B1498" t="str">
            <v>MIRIAM NATALIA DÍAZ GUEVARA</v>
          </cell>
          <cell r="C1498">
            <v>116660836</v>
          </cell>
          <cell r="D1498">
            <v>45261</v>
          </cell>
          <cell r="E1498">
            <v>6</v>
          </cell>
          <cell r="F1498" t="str">
            <v>57,000.00</v>
          </cell>
          <cell r="G1498" t="str">
            <v>Junio</v>
          </cell>
        </row>
        <row r="1499">
          <cell r="A1499">
            <v>30519</v>
          </cell>
          <cell r="B1499" t="str">
            <v>GUSTAVO GÓMEZ CÓRDOBA</v>
          </cell>
          <cell r="C1499">
            <v>303450249</v>
          </cell>
          <cell r="D1499">
            <v>45261</v>
          </cell>
          <cell r="E1499">
            <v>6</v>
          </cell>
          <cell r="F1499" t="str">
            <v>57,000.00</v>
          </cell>
          <cell r="G1499" t="str">
            <v>Junio</v>
          </cell>
        </row>
        <row r="1500">
          <cell r="A1500">
            <v>30520</v>
          </cell>
          <cell r="B1500" t="str">
            <v>MARÍA GABRIELA GONZÁLEZ ACUÑA</v>
          </cell>
          <cell r="C1500">
            <v>206760519</v>
          </cell>
          <cell r="D1500">
            <v>45261</v>
          </cell>
          <cell r="E1500">
            <v>6</v>
          </cell>
          <cell r="F1500" t="str">
            <v>57,000.00</v>
          </cell>
          <cell r="G1500" t="str">
            <v>Junio</v>
          </cell>
        </row>
        <row r="1501">
          <cell r="A1501">
            <v>30521</v>
          </cell>
          <cell r="B1501" t="str">
            <v>YOSELIN ARIANA GONZÁLEZ ARTAVIA</v>
          </cell>
          <cell r="C1501">
            <v>304030829</v>
          </cell>
          <cell r="D1501">
            <v>45261</v>
          </cell>
          <cell r="E1501">
            <v>6</v>
          </cell>
          <cell r="F1501" t="str">
            <v>57,000.00</v>
          </cell>
          <cell r="G1501" t="str">
            <v>Junio</v>
          </cell>
        </row>
        <row r="1502">
          <cell r="A1502">
            <v>30545</v>
          </cell>
          <cell r="B1502" t="str">
            <v>HEIZEL ANDREA PÉREZ ARCE</v>
          </cell>
          <cell r="C1502">
            <v>702320402</v>
          </cell>
          <cell r="D1502">
            <v>45017</v>
          </cell>
          <cell r="E1502">
            <v>14</v>
          </cell>
          <cell r="F1502" t="str">
            <v>133,000.00</v>
          </cell>
          <cell r="G1502" t="str">
            <v>Junio</v>
          </cell>
        </row>
        <row r="1503">
          <cell r="A1503">
            <v>30617</v>
          </cell>
          <cell r="B1503" t="str">
            <v>TATIANA CARRANZA BONILLA</v>
          </cell>
          <cell r="C1503">
            <v>603810413</v>
          </cell>
          <cell r="D1503">
            <v>45201</v>
          </cell>
          <cell r="E1503">
            <v>8</v>
          </cell>
          <cell r="F1503" t="str">
            <v>76,000.00</v>
          </cell>
          <cell r="G1503" t="str">
            <v>Junio</v>
          </cell>
        </row>
        <row r="1504">
          <cell r="A1504">
            <v>30646</v>
          </cell>
          <cell r="B1504" t="str">
            <v>FABIOLA PATRICIA MATA MARÍN</v>
          </cell>
          <cell r="C1504">
            <v>111190536</v>
          </cell>
          <cell r="D1504">
            <v>45078</v>
          </cell>
          <cell r="E1504">
            <v>12</v>
          </cell>
          <cell r="F1504" t="str">
            <v>114,000.00</v>
          </cell>
          <cell r="G1504" t="str">
            <v>Junio</v>
          </cell>
        </row>
        <row r="1505">
          <cell r="A1505">
            <v>30648</v>
          </cell>
          <cell r="B1505" t="str">
            <v>FIORELLA YANNELI MONGE VARGAS</v>
          </cell>
          <cell r="C1505">
            <v>304800196</v>
          </cell>
          <cell r="D1505">
            <v>45261</v>
          </cell>
          <cell r="E1505">
            <v>6</v>
          </cell>
          <cell r="F1505" t="str">
            <v>57,000.00</v>
          </cell>
          <cell r="G1505" t="str">
            <v>Junio</v>
          </cell>
        </row>
        <row r="1506">
          <cell r="A1506">
            <v>30670</v>
          </cell>
          <cell r="B1506" t="str">
            <v>JUAN GABRIEL RODRÍGUEZ MONGE</v>
          </cell>
          <cell r="C1506">
            <v>603660421</v>
          </cell>
          <cell r="D1506">
            <v>44179</v>
          </cell>
          <cell r="E1506">
            <v>42</v>
          </cell>
          <cell r="F1506" t="str">
            <v>369,000.00</v>
          </cell>
          <cell r="G1506" t="str">
            <v>Junio</v>
          </cell>
        </row>
        <row r="1507">
          <cell r="A1507">
            <v>30811</v>
          </cell>
          <cell r="B1507" t="str">
            <v>JORGE DANIEL VARGAS GÁMEZ</v>
          </cell>
          <cell r="C1507">
            <v>115840884</v>
          </cell>
          <cell r="D1507">
            <v>45108</v>
          </cell>
          <cell r="E1507">
            <v>11</v>
          </cell>
          <cell r="F1507" t="str">
            <v>104,500.00</v>
          </cell>
          <cell r="G1507" t="str">
            <v>Junio</v>
          </cell>
        </row>
        <row r="1508">
          <cell r="A1508">
            <v>30816</v>
          </cell>
          <cell r="B1508" t="str">
            <v>MARIELA REBECA VEGA MONTERO</v>
          </cell>
          <cell r="C1508">
            <v>401950816</v>
          </cell>
          <cell r="D1508">
            <v>45261</v>
          </cell>
          <cell r="E1508">
            <v>6</v>
          </cell>
          <cell r="F1508" t="str">
            <v>57,000.00</v>
          </cell>
          <cell r="G1508" t="str">
            <v>Junio</v>
          </cell>
        </row>
        <row r="1509">
          <cell r="A1509">
            <v>30850</v>
          </cell>
          <cell r="B1509" t="str">
            <v>LIZBETH PAOLA BARRIENTOS CERDAS</v>
          </cell>
          <cell r="C1509">
            <v>702440220</v>
          </cell>
          <cell r="D1509">
            <v>45261</v>
          </cell>
          <cell r="E1509">
            <v>6</v>
          </cell>
          <cell r="F1509" t="str">
            <v>57,000.00</v>
          </cell>
          <cell r="G1509" t="str">
            <v>Junio</v>
          </cell>
        </row>
        <row r="1510">
          <cell r="A1510">
            <v>30857</v>
          </cell>
          <cell r="B1510" t="str">
            <v>ROGER JOSUÉ BUSTOS LÓPEZ</v>
          </cell>
          <cell r="C1510">
            <v>604090511</v>
          </cell>
          <cell r="D1510">
            <v>45170</v>
          </cell>
          <cell r="E1510">
            <v>9</v>
          </cell>
          <cell r="F1510" t="str">
            <v>85,500.00</v>
          </cell>
          <cell r="G1510" t="str">
            <v>Junio</v>
          </cell>
        </row>
        <row r="1511">
          <cell r="A1511">
            <v>30916</v>
          </cell>
          <cell r="B1511" t="str">
            <v>KARLA TATIANA DURÁN HIDALGO</v>
          </cell>
          <cell r="C1511">
            <v>115840700</v>
          </cell>
          <cell r="D1511">
            <v>45261</v>
          </cell>
          <cell r="E1511">
            <v>6</v>
          </cell>
          <cell r="F1511" t="str">
            <v>57,000.00</v>
          </cell>
          <cell r="G1511" t="str">
            <v>Junio</v>
          </cell>
        </row>
        <row r="1512">
          <cell r="A1512">
            <v>30957</v>
          </cell>
          <cell r="B1512" t="str">
            <v>ZULLY MARÍA JARA MÉNDEZ</v>
          </cell>
          <cell r="C1512">
            <v>106070535</v>
          </cell>
          <cell r="D1512">
            <v>45017</v>
          </cell>
          <cell r="E1512">
            <v>14</v>
          </cell>
          <cell r="F1512" t="str">
            <v>133,000.00</v>
          </cell>
          <cell r="G1512" t="str">
            <v>Junio</v>
          </cell>
        </row>
        <row r="1513">
          <cell r="A1513">
            <v>30971</v>
          </cell>
          <cell r="B1513" t="str">
            <v>SOFÍA DE LOS ÁNGELES MADRIGAL SÁENZ</v>
          </cell>
          <cell r="C1513">
            <v>504150534</v>
          </cell>
          <cell r="D1513">
            <v>44986</v>
          </cell>
          <cell r="E1513">
            <v>15</v>
          </cell>
          <cell r="F1513" t="str">
            <v>142,500.00</v>
          </cell>
          <cell r="G1513" t="str">
            <v>Junio</v>
          </cell>
        </row>
        <row r="1514">
          <cell r="A1514">
            <v>31052</v>
          </cell>
          <cell r="B1514" t="str">
            <v>SUSANA MARÍA RUÍZ UREÑA</v>
          </cell>
          <cell r="C1514">
            <v>604060681</v>
          </cell>
          <cell r="D1514">
            <v>45017</v>
          </cell>
          <cell r="E1514">
            <v>14</v>
          </cell>
          <cell r="F1514" t="str">
            <v>133,000.00</v>
          </cell>
          <cell r="G1514" t="str">
            <v>Junio</v>
          </cell>
        </row>
        <row r="1515">
          <cell r="A1515">
            <v>31083</v>
          </cell>
          <cell r="B1515" t="str">
            <v>EDGAR VARELA RIVERA</v>
          </cell>
          <cell r="C1515">
            <v>503560547</v>
          </cell>
          <cell r="D1515">
            <v>44256</v>
          </cell>
          <cell r="E1515">
            <v>39</v>
          </cell>
          <cell r="F1515" t="str">
            <v>345,000.00</v>
          </cell>
          <cell r="G1515" t="str">
            <v>Junio</v>
          </cell>
        </row>
        <row r="1516">
          <cell r="A1516">
            <v>31099</v>
          </cell>
          <cell r="B1516" t="str">
            <v>MARIELA VILLALOBOS MOLINA</v>
          </cell>
          <cell r="C1516">
            <v>503930397</v>
          </cell>
          <cell r="D1516">
            <v>45231</v>
          </cell>
          <cell r="E1516">
            <v>7</v>
          </cell>
          <cell r="F1516" t="str">
            <v>66,500.00</v>
          </cell>
          <cell r="G1516" t="str">
            <v>Junio</v>
          </cell>
        </row>
        <row r="1517">
          <cell r="A1517">
            <v>31116</v>
          </cell>
          <cell r="B1517" t="str">
            <v>KARL BROWN MORGAN</v>
          </cell>
          <cell r="C1517">
            <v>700930374</v>
          </cell>
          <cell r="D1517">
            <v>45261</v>
          </cell>
          <cell r="E1517">
            <v>6</v>
          </cell>
          <cell r="F1517" t="str">
            <v>57,000.00</v>
          </cell>
          <cell r="G1517" t="str">
            <v>Junio</v>
          </cell>
        </row>
        <row r="1518">
          <cell r="A1518">
            <v>31160</v>
          </cell>
          <cell r="B1518" t="str">
            <v>RODRIGO CASTRO SALAZAR</v>
          </cell>
          <cell r="C1518">
            <v>108000946</v>
          </cell>
          <cell r="D1518">
            <v>45261</v>
          </cell>
          <cell r="E1518">
            <v>6</v>
          </cell>
          <cell r="F1518" t="str">
            <v>57,000.00</v>
          </cell>
          <cell r="G1518" t="str">
            <v>Junio</v>
          </cell>
        </row>
        <row r="1519">
          <cell r="A1519">
            <v>31163</v>
          </cell>
          <cell r="B1519" t="str">
            <v>NATALIA CÉSPEDES PORRAS</v>
          </cell>
          <cell r="C1519">
            <v>115910777</v>
          </cell>
          <cell r="D1519">
            <v>45201</v>
          </cell>
          <cell r="E1519">
            <v>8</v>
          </cell>
          <cell r="F1519" t="str">
            <v>76,000.00</v>
          </cell>
          <cell r="G1519" t="str">
            <v>Junio</v>
          </cell>
        </row>
        <row r="1520">
          <cell r="A1520">
            <v>31170</v>
          </cell>
          <cell r="B1520" t="str">
            <v>JACOBO DURÁN PÉREZ</v>
          </cell>
          <cell r="C1520">
            <v>113390265</v>
          </cell>
          <cell r="D1520">
            <v>45201</v>
          </cell>
          <cell r="E1520">
            <v>8</v>
          </cell>
          <cell r="F1520" t="str">
            <v>76,000.00</v>
          </cell>
          <cell r="G1520" t="str">
            <v>Junio</v>
          </cell>
        </row>
        <row r="1521">
          <cell r="A1521">
            <v>31171</v>
          </cell>
          <cell r="B1521" t="str">
            <v>ROBERTO ANTONIO EDWARDS NICOLSON</v>
          </cell>
          <cell r="C1521">
            <v>700640110</v>
          </cell>
          <cell r="D1521">
            <v>45261</v>
          </cell>
          <cell r="E1521">
            <v>6</v>
          </cell>
          <cell r="F1521" t="str">
            <v>57,000.00</v>
          </cell>
          <cell r="G1521" t="str">
            <v>Junio</v>
          </cell>
        </row>
        <row r="1522">
          <cell r="A1522">
            <v>31203</v>
          </cell>
          <cell r="B1522" t="str">
            <v>YARENIS VICTORIA MÉNDEZ FERNÁNDEZ</v>
          </cell>
          <cell r="C1522">
            <v>112350573</v>
          </cell>
          <cell r="D1522">
            <v>45261</v>
          </cell>
          <cell r="E1522">
            <v>6</v>
          </cell>
          <cell r="F1522" t="str">
            <v>57,000.00</v>
          </cell>
          <cell r="G1522" t="str">
            <v>Junio</v>
          </cell>
        </row>
        <row r="1523">
          <cell r="A1523">
            <v>31262</v>
          </cell>
          <cell r="B1523" t="str">
            <v>INDY KARINA SERRANO SÁNCHEZ</v>
          </cell>
          <cell r="C1523">
            <v>603740301</v>
          </cell>
          <cell r="D1523">
            <v>45261</v>
          </cell>
          <cell r="E1523">
            <v>6</v>
          </cell>
          <cell r="F1523" t="str">
            <v>57,000.00</v>
          </cell>
          <cell r="G1523" t="str">
            <v>Junio</v>
          </cell>
        </row>
        <row r="1524">
          <cell r="A1524">
            <v>31353</v>
          </cell>
          <cell r="B1524" t="str">
            <v>JUDITH AGUILAR ALVARADO</v>
          </cell>
          <cell r="C1524">
            <v>115980811</v>
          </cell>
          <cell r="D1524">
            <v>44986</v>
          </cell>
          <cell r="E1524">
            <v>15</v>
          </cell>
          <cell r="F1524" t="str">
            <v>142,500.00</v>
          </cell>
          <cell r="G1524" t="str">
            <v>Junio</v>
          </cell>
        </row>
        <row r="1525">
          <cell r="A1525">
            <v>31378</v>
          </cell>
          <cell r="B1525" t="str">
            <v>DENIA PATRICIA CHAVES ZAMORA</v>
          </cell>
          <cell r="C1525">
            <v>603160442</v>
          </cell>
          <cell r="D1525">
            <v>45201</v>
          </cell>
          <cell r="E1525">
            <v>8</v>
          </cell>
          <cell r="F1525" t="str">
            <v>76,000.00</v>
          </cell>
          <cell r="G1525" t="str">
            <v>Junio</v>
          </cell>
        </row>
        <row r="1526">
          <cell r="A1526">
            <v>31481</v>
          </cell>
          <cell r="B1526" t="str">
            <v>ALEJANDRO JOSÉ ARROYO PORRAS</v>
          </cell>
          <cell r="C1526">
            <v>114030944</v>
          </cell>
          <cell r="D1526">
            <v>45261</v>
          </cell>
          <cell r="E1526">
            <v>6</v>
          </cell>
          <cell r="F1526" t="str">
            <v>57,000.00</v>
          </cell>
          <cell r="G1526" t="str">
            <v>Junio</v>
          </cell>
        </row>
        <row r="1527">
          <cell r="A1527">
            <v>31495</v>
          </cell>
          <cell r="B1527" t="str">
            <v>JESSY ARLETH CORDERO MORA</v>
          </cell>
          <cell r="C1527">
            <v>112720257</v>
          </cell>
          <cell r="D1527">
            <v>45231</v>
          </cell>
          <cell r="E1527">
            <v>7</v>
          </cell>
          <cell r="F1527" t="str">
            <v>66,500.00</v>
          </cell>
          <cell r="G1527" t="str">
            <v>Junio</v>
          </cell>
        </row>
        <row r="1528">
          <cell r="A1528">
            <v>31566</v>
          </cell>
          <cell r="B1528" t="str">
            <v>MYRIAM JACKELINE SALAS SALGUERA</v>
          </cell>
          <cell r="C1528">
            <v>701910458</v>
          </cell>
          <cell r="D1528">
            <v>45261</v>
          </cell>
          <cell r="E1528">
            <v>6</v>
          </cell>
          <cell r="F1528" t="str">
            <v>57,000.00</v>
          </cell>
          <cell r="G1528" t="str">
            <v>Junio</v>
          </cell>
        </row>
        <row r="1529">
          <cell r="A1529">
            <v>31624</v>
          </cell>
          <cell r="B1529" t="str">
            <v>KEYLIN PATRICIA VARGAS CHAVARRIA</v>
          </cell>
          <cell r="C1529">
            <v>402080633</v>
          </cell>
          <cell r="D1529">
            <v>45078</v>
          </cell>
          <cell r="E1529">
            <v>12</v>
          </cell>
          <cell r="F1529" t="str">
            <v>114,000.00</v>
          </cell>
          <cell r="G1529" t="str">
            <v>Junio</v>
          </cell>
        </row>
        <row r="1530">
          <cell r="A1530">
            <v>31634</v>
          </cell>
          <cell r="B1530" t="str">
            <v>WARNER JOSÉ LÓPEZ ESQUIVEL</v>
          </cell>
          <cell r="C1530">
            <v>206970906</v>
          </cell>
          <cell r="D1530">
            <v>45261</v>
          </cell>
          <cell r="E1530">
            <v>6</v>
          </cell>
          <cell r="F1530" t="str">
            <v>57,000.00</v>
          </cell>
          <cell r="G1530" t="str">
            <v>Junio</v>
          </cell>
        </row>
        <row r="1531">
          <cell r="A1531">
            <v>31641</v>
          </cell>
          <cell r="B1531" t="str">
            <v>GINGER PAMELA BUSTOS ZELEDÓN</v>
          </cell>
          <cell r="C1531">
            <v>604280671</v>
          </cell>
          <cell r="D1531">
            <v>45017</v>
          </cell>
          <cell r="E1531">
            <v>14</v>
          </cell>
          <cell r="F1531" t="str">
            <v>133,000.00</v>
          </cell>
          <cell r="G1531" t="str">
            <v>Junio</v>
          </cell>
        </row>
        <row r="1532">
          <cell r="A1532">
            <v>31730</v>
          </cell>
          <cell r="B1532" t="str">
            <v>JORGE CASTILLO CALDERÓN</v>
          </cell>
          <cell r="C1532">
            <v>109220704</v>
          </cell>
          <cell r="D1532">
            <v>45261</v>
          </cell>
          <cell r="E1532">
            <v>6</v>
          </cell>
          <cell r="F1532" t="str">
            <v>57,000.00</v>
          </cell>
          <cell r="G1532" t="str">
            <v>Junio</v>
          </cell>
        </row>
        <row r="1533">
          <cell r="A1533">
            <v>31736</v>
          </cell>
          <cell r="B1533" t="str">
            <v>ALBERTO JOSÉ LACLÉ MONTOYA</v>
          </cell>
          <cell r="C1533">
            <v>116400666</v>
          </cell>
          <cell r="D1533">
            <v>44986</v>
          </cell>
          <cell r="E1533">
            <v>15</v>
          </cell>
          <cell r="F1533" t="str">
            <v>142,500.00</v>
          </cell>
          <cell r="G1533" t="str">
            <v>Junio</v>
          </cell>
        </row>
        <row r="1534">
          <cell r="A1534">
            <v>31938</v>
          </cell>
          <cell r="B1534" t="str">
            <v>ROSA EMILIA VARGAS ZAMORA</v>
          </cell>
          <cell r="C1534">
            <v>801140585</v>
          </cell>
          <cell r="D1534">
            <v>45170</v>
          </cell>
          <cell r="E1534">
            <v>9</v>
          </cell>
          <cell r="F1534" t="str">
            <v>85,500.00</v>
          </cell>
          <cell r="G1534" t="str">
            <v>Junio</v>
          </cell>
        </row>
        <row r="1535">
          <cell r="A1535">
            <v>31964</v>
          </cell>
          <cell r="B1535" t="str">
            <v>STEVE CARAZO CHANTO</v>
          </cell>
          <cell r="C1535">
            <v>111150696</v>
          </cell>
          <cell r="D1535">
            <v>45139</v>
          </cell>
          <cell r="E1535">
            <v>10</v>
          </cell>
          <cell r="F1535" t="str">
            <v>95,000.00</v>
          </cell>
          <cell r="G1535" t="str">
            <v>Junio</v>
          </cell>
        </row>
        <row r="1536">
          <cell r="A1536">
            <v>31969</v>
          </cell>
          <cell r="B1536" t="str">
            <v>BRANDON ALBÁN CHAVARRÍA CHAVES</v>
          </cell>
          <cell r="C1536">
            <v>504050142</v>
          </cell>
          <cell r="D1536">
            <v>45261</v>
          </cell>
          <cell r="E1536">
            <v>6</v>
          </cell>
          <cell r="F1536" t="str">
            <v>57,000.00</v>
          </cell>
          <cell r="G1536" t="str">
            <v>Junio</v>
          </cell>
        </row>
        <row r="1537">
          <cell r="A1537">
            <v>32057</v>
          </cell>
          <cell r="B1537" t="str">
            <v>LYSSETH BONICHE TIJERINO</v>
          </cell>
          <cell r="C1537">
            <v>206780058</v>
          </cell>
          <cell r="D1537">
            <v>44986</v>
          </cell>
          <cell r="E1537">
            <v>15</v>
          </cell>
          <cell r="F1537" t="str">
            <v>142,500.00</v>
          </cell>
          <cell r="G1537" t="str">
            <v>Junio</v>
          </cell>
        </row>
        <row r="1538">
          <cell r="A1538">
            <v>32091</v>
          </cell>
          <cell r="B1538" t="str">
            <v>JOSE ARMANDO MADRIGAL SEGURA</v>
          </cell>
          <cell r="C1538">
            <v>117210149</v>
          </cell>
          <cell r="D1538">
            <v>45261</v>
          </cell>
          <cell r="E1538">
            <v>6</v>
          </cell>
          <cell r="F1538" t="str">
            <v>57,000.00</v>
          </cell>
          <cell r="G1538" t="str">
            <v>Junio</v>
          </cell>
        </row>
        <row r="1539">
          <cell r="A1539">
            <v>32186</v>
          </cell>
          <cell r="B1539" t="str">
            <v>MARÍA DEL PILAR GUTIÉRREZ ACEVEDO</v>
          </cell>
          <cell r="C1539">
            <v>116130875</v>
          </cell>
          <cell r="D1539">
            <v>45261</v>
          </cell>
          <cell r="E1539">
            <v>6</v>
          </cell>
          <cell r="F1539" t="str">
            <v>57,000.00</v>
          </cell>
          <cell r="G1539" t="str">
            <v>Junio</v>
          </cell>
        </row>
        <row r="1540">
          <cell r="A1540">
            <v>32227</v>
          </cell>
          <cell r="B1540" t="str">
            <v>LUIS CARLOS ROJAS RUIZ</v>
          </cell>
          <cell r="C1540">
            <v>504030319</v>
          </cell>
          <cell r="D1540">
            <v>45261</v>
          </cell>
          <cell r="E1540">
            <v>6</v>
          </cell>
          <cell r="F1540" t="str">
            <v>57,000.00</v>
          </cell>
          <cell r="G1540" t="str">
            <v>Junio</v>
          </cell>
        </row>
        <row r="1541">
          <cell r="A1541">
            <v>32254</v>
          </cell>
          <cell r="B1541" t="str">
            <v>REBECA BORBÓN LEIVA</v>
          </cell>
          <cell r="C1541">
            <v>112780848</v>
          </cell>
          <cell r="D1541">
            <v>44986</v>
          </cell>
          <cell r="E1541">
            <v>15</v>
          </cell>
          <cell r="F1541" t="str">
            <v>142,500.00</v>
          </cell>
          <cell r="G1541" t="str">
            <v>Junio</v>
          </cell>
        </row>
        <row r="1542">
          <cell r="A1542">
            <v>32272</v>
          </cell>
          <cell r="B1542" t="str">
            <v>CRISTIAN DANIEL GONZÁLEZ BARBOZA</v>
          </cell>
          <cell r="C1542">
            <v>116400827</v>
          </cell>
          <cell r="D1542">
            <v>45261</v>
          </cell>
          <cell r="E1542">
            <v>6</v>
          </cell>
          <cell r="F1542" t="str">
            <v>57,000.00</v>
          </cell>
          <cell r="G1542" t="str">
            <v>Junio</v>
          </cell>
        </row>
        <row r="1543">
          <cell r="A1543">
            <v>32284</v>
          </cell>
          <cell r="B1543" t="str">
            <v>CARLOS ALBERTO MURILLO RAMÍREZ</v>
          </cell>
          <cell r="C1543">
            <v>116680271</v>
          </cell>
          <cell r="D1543">
            <v>44644</v>
          </cell>
          <cell r="E1543">
            <v>27</v>
          </cell>
          <cell r="F1543" t="str">
            <v>247,500.00</v>
          </cell>
          <cell r="G1543" t="str">
            <v>Junio</v>
          </cell>
        </row>
        <row r="1544">
          <cell r="A1544">
            <v>32313</v>
          </cell>
          <cell r="B1544" t="str">
            <v>HAZEL PATRICIA ARAYA ARAYA</v>
          </cell>
          <cell r="C1544">
            <v>111180104</v>
          </cell>
          <cell r="D1544">
            <v>45261</v>
          </cell>
          <cell r="E1544">
            <v>6</v>
          </cell>
          <cell r="F1544" t="str">
            <v>57,000.00</v>
          </cell>
          <cell r="G1544" t="str">
            <v>Junio</v>
          </cell>
        </row>
        <row r="1545">
          <cell r="A1545">
            <v>32528</v>
          </cell>
          <cell r="B1545" t="str">
            <v>MARCIA CAROLINA SANABRIA VEGA</v>
          </cell>
          <cell r="C1545">
            <v>110820371</v>
          </cell>
          <cell r="D1545">
            <v>45261</v>
          </cell>
          <cell r="E1545">
            <v>6</v>
          </cell>
          <cell r="F1545" t="str">
            <v>57,000.00</v>
          </cell>
          <cell r="G1545" t="str">
            <v>Junio</v>
          </cell>
        </row>
        <row r="1546">
          <cell r="A1546">
            <v>32552</v>
          </cell>
          <cell r="B1546" t="str">
            <v>SARA VALLADARES CARDENAL</v>
          </cell>
          <cell r="C1546">
            <v>503520995</v>
          </cell>
          <cell r="D1546">
            <v>45231</v>
          </cell>
          <cell r="E1546">
            <v>7</v>
          </cell>
          <cell r="F1546" t="str">
            <v>66,500.00</v>
          </cell>
          <cell r="G1546" t="str">
            <v>Junio</v>
          </cell>
        </row>
        <row r="1547">
          <cell r="A1547">
            <v>32599</v>
          </cell>
          <cell r="B1547" t="str">
            <v>KEVIN JOSUÉ MURILLO MIRANDA</v>
          </cell>
          <cell r="C1547">
            <v>115360365</v>
          </cell>
          <cell r="D1547">
            <v>45078</v>
          </cell>
          <cell r="E1547">
            <v>12</v>
          </cell>
          <cell r="F1547" t="str">
            <v>114,000.00</v>
          </cell>
          <cell r="G1547" t="str">
            <v>Junio</v>
          </cell>
        </row>
        <row r="1548">
          <cell r="A1548">
            <v>32726</v>
          </cell>
          <cell r="B1548" t="str">
            <v>LAURA GAMBOA CARRILLO</v>
          </cell>
          <cell r="C1548">
            <v>111460360</v>
          </cell>
          <cell r="D1548">
            <v>45201</v>
          </cell>
          <cell r="E1548">
            <v>8</v>
          </cell>
          <cell r="F1548" t="str">
            <v>76,000.00</v>
          </cell>
          <cell r="G1548" t="str">
            <v>Junio</v>
          </cell>
        </row>
        <row r="1549">
          <cell r="A1549">
            <v>32738</v>
          </cell>
          <cell r="B1549" t="str">
            <v>LUIS DIEGO GÓNGORA CALDERÓN</v>
          </cell>
          <cell r="C1549">
            <v>117200131</v>
          </cell>
          <cell r="D1549">
            <v>45261</v>
          </cell>
          <cell r="E1549">
            <v>6</v>
          </cell>
          <cell r="F1549" t="str">
            <v>57,000.00</v>
          </cell>
          <cell r="G1549" t="str">
            <v>Junio</v>
          </cell>
        </row>
        <row r="1550">
          <cell r="A1550">
            <v>32750</v>
          </cell>
          <cell r="B1550" t="str">
            <v>ERROLL JAVIER CRUZ VALLDEPERAS</v>
          </cell>
          <cell r="C1550">
            <v>115510236</v>
          </cell>
          <cell r="D1550">
            <v>44958</v>
          </cell>
          <cell r="E1550">
            <v>16</v>
          </cell>
          <cell r="F1550" t="str">
            <v>152,000.00</v>
          </cell>
          <cell r="G1550" t="str">
            <v>Junio</v>
          </cell>
        </row>
        <row r="1551">
          <cell r="A1551">
            <v>32818</v>
          </cell>
          <cell r="B1551" t="str">
            <v>YESENIA RUBÍ MONGE</v>
          </cell>
          <cell r="C1551">
            <v>602710737</v>
          </cell>
          <cell r="D1551">
            <v>45261</v>
          </cell>
          <cell r="E1551">
            <v>6</v>
          </cell>
          <cell r="F1551" t="str">
            <v>57,000.00</v>
          </cell>
          <cell r="G1551" t="str">
            <v>Junio</v>
          </cell>
        </row>
        <row r="1552">
          <cell r="A1552">
            <v>32840</v>
          </cell>
          <cell r="B1552" t="str">
            <v>NATHALIE UMAÑA MORALES</v>
          </cell>
          <cell r="C1552">
            <v>114330227</v>
          </cell>
          <cell r="D1552">
            <v>45261</v>
          </cell>
          <cell r="E1552">
            <v>6</v>
          </cell>
          <cell r="F1552" t="str">
            <v>57,000.00</v>
          </cell>
          <cell r="G1552" t="str">
            <v>Junio</v>
          </cell>
        </row>
        <row r="1553">
          <cell r="A1553">
            <v>32964</v>
          </cell>
          <cell r="B1553" t="str">
            <v>ALEJANRA CARTÍN SOLÍS</v>
          </cell>
          <cell r="C1553">
            <v>110090442</v>
          </cell>
          <cell r="D1553">
            <v>45139</v>
          </cell>
          <cell r="E1553">
            <v>10</v>
          </cell>
          <cell r="F1553" t="str">
            <v>95,000.00</v>
          </cell>
          <cell r="G1553" t="str">
            <v>Junio</v>
          </cell>
        </row>
        <row r="1554">
          <cell r="A1554">
            <v>33110</v>
          </cell>
          <cell r="B1554" t="str">
            <v>LEIDY VANESSA MARTÍNEZ MOLINA</v>
          </cell>
          <cell r="C1554">
            <v>113610645</v>
          </cell>
          <cell r="D1554">
            <v>45261</v>
          </cell>
          <cell r="E1554">
            <v>6</v>
          </cell>
          <cell r="F1554" t="str">
            <v>57,000.00</v>
          </cell>
          <cell r="G1554" t="str">
            <v>Junio</v>
          </cell>
        </row>
        <row r="1555">
          <cell r="A1555">
            <v>33171</v>
          </cell>
          <cell r="B1555" t="str">
            <v>ABIGAIL ANDREA PICADO LEÓN</v>
          </cell>
          <cell r="C1555">
            <v>114160113</v>
          </cell>
          <cell r="D1555">
            <v>45078</v>
          </cell>
          <cell r="E1555">
            <v>12</v>
          </cell>
          <cell r="F1555" t="str">
            <v>114,000.00</v>
          </cell>
          <cell r="G1555" t="str">
            <v>Junio</v>
          </cell>
        </row>
        <row r="1556">
          <cell r="A1556">
            <v>33214</v>
          </cell>
          <cell r="B1556" t="str">
            <v>WANDA EGLE RUIZ COTO</v>
          </cell>
          <cell r="C1556">
            <v>304150420</v>
          </cell>
          <cell r="D1556">
            <v>45261</v>
          </cell>
          <cell r="E1556">
            <v>6</v>
          </cell>
          <cell r="F1556" t="str">
            <v>57,000.00</v>
          </cell>
          <cell r="G1556" t="str">
            <v>Junio</v>
          </cell>
        </row>
        <row r="1557">
          <cell r="A1557">
            <v>33222</v>
          </cell>
          <cell r="B1557" t="str">
            <v>EDGAR JAVIER DELGADO VILLALOBOS</v>
          </cell>
          <cell r="C1557">
            <v>109070221</v>
          </cell>
          <cell r="D1557">
            <v>45231</v>
          </cell>
          <cell r="E1557">
            <v>7</v>
          </cell>
          <cell r="F1557" t="str">
            <v>66,500.00</v>
          </cell>
          <cell r="G1557" t="str">
            <v>Junio</v>
          </cell>
        </row>
        <row r="1558">
          <cell r="A1558">
            <v>33231</v>
          </cell>
          <cell r="B1558" t="str">
            <v>VILMA HERNÁNDEZ PRADO</v>
          </cell>
          <cell r="C1558">
            <v>105660431</v>
          </cell>
          <cell r="D1558">
            <v>45201</v>
          </cell>
          <cell r="E1558">
            <v>8</v>
          </cell>
          <cell r="F1558" t="str">
            <v>76,000.00</v>
          </cell>
          <cell r="G1558" t="str">
            <v>Junio</v>
          </cell>
        </row>
        <row r="1559">
          <cell r="A1559">
            <v>33252</v>
          </cell>
          <cell r="B1559" t="str">
            <v>YISENIA SEGURA BRENES</v>
          </cell>
          <cell r="C1559">
            <v>303650432</v>
          </cell>
          <cell r="D1559">
            <v>45231</v>
          </cell>
          <cell r="E1559">
            <v>7</v>
          </cell>
          <cell r="F1559" t="str">
            <v>66,500.00</v>
          </cell>
          <cell r="G1559" t="str">
            <v>Junio</v>
          </cell>
        </row>
        <row r="1560">
          <cell r="A1560">
            <v>33264</v>
          </cell>
          <cell r="B1560" t="str">
            <v>JOSE ALBERTO SOLÍS LANUZA</v>
          </cell>
          <cell r="C1560">
            <v>113320632</v>
          </cell>
          <cell r="D1560">
            <v>45261</v>
          </cell>
          <cell r="E1560">
            <v>6</v>
          </cell>
          <cell r="F1560" t="str">
            <v>57,000.00</v>
          </cell>
          <cell r="G1560" t="str">
            <v>Junio</v>
          </cell>
        </row>
        <row r="1561">
          <cell r="A1561">
            <v>33314</v>
          </cell>
          <cell r="B1561" t="str">
            <v>DAVID ZAMORA CÉSPEDES</v>
          </cell>
          <cell r="C1561">
            <v>601790330</v>
          </cell>
          <cell r="D1561">
            <v>45261</v>
          </cell>
          <cell r="E1561">
            <v>6</v>
          </cell>
          <cell r="F1561" t="str">
            <v>57,000.00</v>
          </cell>
          <cell r="G1561" t="str">
            <v>Junio</v>
          </cell>
        </row>
        <row r="1562">
          <cell r="A1562">
            <v>33336</v>
          </cell>
          <cell r="B1562" t="str">
            <v>GEIRY ALVARADO MORALES</v>
          </cell>
          <cell r="C1562">
            <v>503980969</v>
          </cell>
          <cell r="D1562">
            <v>45261</v>
          </cell>
          <cell r="E1562">
            <v>6</v>
          </cell>
          <cell r="F1562" t="str">
            <v>57,000.00</v>
          </cell>
          <cell r="G1562" t="str">
            <v>Junio</v>
          </cell>
        </row>
        <row r="1563">
          <cell r="A1563">
            <v>33368</v>
          </cell>
          <cell r="B1563" t="str">
            <v>JÉSSICA BRENES SOTELA</v>
          </cell>
          <cell r="C1563">
            <v>111760299</v>
          </cell>
          <cell r="D1563">
            <v>45261</v>
          </cell>
          <cell r="E1563">
            <v>6</v>
          </cell>
          <cell r="F1563" t="str">
            <v>57,000.00</v>
          </cell>
          <cell r="G1563" t="str">
            <v>Junio</v>
          </cell>
        </row>
        <row r="1564">
          <cell r="A1564">
            <v>33393</v>
          </cell>
          <cell r="B1564" t="str">
            <v>JOSE ARIEL CISNEROS AGUILAR</v>
          </cell>
          <cell r="C1564">
            <v>702120646</v>
          </cell>
          <cell r="D1564">
            <v>45261</v>
          </cell>
          <cell r="E1564">
            <v>6</v>
          </cell>
          <cell r="F1564" t="str">
            <v>57,000.00</v>
          </cell>
          <cell r="G1564" t="str">
            <v>Junio</v>
          </cell>
        </row>
        <row r="1565">
          <cell r="A1565">
            <v>33406</v>
          </cell>
          <cell r="B1565" t="str">
            <v>HANNIA ISABEL DUARTE ACUÑA</v>
          </cell>
          <cell r="C1565">
            <v>113940279</v>
          </cell>
          <cell r="D1565">
            <v>45017</v>
          </cell>
          <cell r="E1565">
            <v>14</v>
          </cell>
          <cell r="F1565" t="str">
            <v>133,000.00</v>
          </cell>
          <cell r="G1565" t="str">
            <v>Junio</v>
          </cell>
        </row>
        <row r="1566">
          <cell r="A1566">
            <v>33409</v>
          </cell>
          <cell r="B1566" t="str">
            <v>WILLIAM ENRIQUEZ JIMÉNEZ</v>
          </cell>
          <cell r="C1566">
            <v>504070338</v>
          </cell>
          <cell r="D1566">
            <v>45261</v>
          </cell>
          <cell r="E1566">
            <v>6</v>
          </cell>
          <cell r="F1566" t="str">
            <v>57,000.00</v>
          </cell>
          <cell r="G1566" t="str">
            <v>Junio</v>
          </cell>
        </row>
        <row r="1567">
          <cell r="A1567">
            <v>33446</v>
          </cell>
          <cell r="B1567" t="str">
            <v>ESTEFANNY DE LOS ÁNGELES LÓPEZ GÓMEZ</v>
          </cell>
          <cell r="C1567">
            <v>604490475</v>
          </cell>
          <cell r="D1567">
            <v>45231</v>
          </cell>
          <cell r="E1567">
            <v>7</v>
          </cell>
          <cell r="F1567" t="str">
            <v>66,500.00</v>
          </cell>
          <cell r="G1567" t="str">
            <v>Junio</v>
          </cell>
        </row>
        <row r="1568">
          <cell r="A1568">
            <v>33499</v>
          </cell>
          <cell r="B1568" t="str">
            <v>ALEJANDRA QUESADA MEJÍAS</v>
          </cell>
          <cell r="C1568">
            <v>207800021</v>
          </cell>
          <cell r="D1568">
            <v>45201</v>
          </cell>
          <cell r="E1568">
            <v>8</v>
          </cell>
          <cell r="F1568" t="str">
            <v>76,000.00</v>
          </cell>
          <cell r="G1568" t="str">
            <v>Junio</v>
          </cell>
        </row>
        <row r="1569">
          <cell r="A1569">
            <v>33534</v>
          </cell>
          <cell r="B1569" t="str">
            <v>ANA JULIA SOLÍS ZUMBADO</v>
          </cell>
          <cell r="C1569">
            <v>115780619</v>
          </cell>
          <cell r="D1569">
            <v>45261</v>
          </cell>
          <cell r="E1569">
            <v>6</v>
          </cell>
          <cell r="F1569" t="str">
            <v>57,000.00</v>
          </cell>
          <cell r="G1569" t="str">
            <v>Junio</v>
          </cell>
        </row>
        <row r="1570">
          <cell r="A1570">
            <v>33535</v>
          </cell>
          <cell r="B1570" t="str">
            <v>LUANY PAMELA SOTO MENDOZA</v>
          </cell>
          <cell r="C1570">
            <v>114910702</v>
          </cell>
          <cell r="D1570">
            <v>45261</v>
          </cell>
          <cell r="E1570">
            <v>6</v>
          </cell>
          <cell r="F1570" t="str">
            <v>57,000.00</v>
          </cell>
          <cell r="G1570" t="str">
            <v>Junio</v>
          </cell>
        </row>
        <row r="1571">
          <cell r="A1571">
            <v>33567</v>
          </cell>
          <cell r="B1571" t="str">
            <v>NATALIE MARIELA BOLAÑOS GUTIÉRREZ</v>
          </cell>
          <cell r="C1571">
            <v>603680899</v>
          </cell>
          <cell r="D1571">
            <v>45231</v>
          </cell>
          <cell r="E1571">
            <v>7</v>
          </cell>
          <cell r="F1571" t="str">
            <v>66,500.00</v>
          </cell>
          <cell r="G1571" t="str">
            <v>Junio</v>
          </cell>
        </row>
        <row r="1572">
          <cell r="A1572">
            <v>33579</v>
          </cell>
          <cell r="B1572" t="str">
            <v>MARILYN KARINA CHAVARRÍA MORENO</v>
          </cell>
          <cell r="C1572">
            <v>701660404</v>
          </cell>
          <cell r="D1572">
            <v>45078</v>
          </cell>
          <cell r="E1572">
            <v>12</v>
          </cell>
          <cell r="F1572" t="str">
            <v>114,000.00</v>
          </cell>
          <cell r="G1572" t="str">
            <v>Junio</v>
          </cell>
        </row>
        <row r="1573">
          <cell r="A1573">
            <v>33656</v>
          </cell>
          <cell r="B1573" t="str">
            <v>YERLIN VANESSA ALFARO BRAVO</v>
          </cell>
          <cell r="C1573">
            <v>203020875</v>
          </cell>
          <cell r="D1573">
            <v>45170</v>
          </cell>
          <cell r="E1573">
            <v>9</v>
          </cell>
          <cell r="F1573" t="str">
            <v>85,500.00</v>
          </cell>
          <cell r="G1573" t="str">
            <v>Junio</v>
          </cell>
        </row>
        <row r="1574">
          <cell r="A1574">
            <v>33678</v>
          </cell>
          <cell r="B1574" t="str">
            <v>OLGER MARIO CAMBRONERO JIMÉNEZ</v>
          </cell>
          <cell r="C1574">
            <v>602360957</v>
          </cell>
          <cell r="D1574">
            <v>45047</v>
          </cell>
          <cell r="E1574">
            <v>13</v>
          </cell>
          <cell r="F1574" t="str">
            <v>123,500.00</v>
          </cell>
          <cell r="G1574" t="str">
            <v>Junio</v>
          </cell>
        </row>
        <row r="1575">
          <cell r="A1575">
            <v>33749</v>
          </cell>
          <cell r="B1575" t="str">
            <v>JOSÉ MIGUEL SOLÓRZANO ENRÍQUEZ</v>
          </cell>
          <cell r="C1575">
            <v>117250215</v>
          </cell>
          <cell r="D1575">
            <v>45231</v>
          </cell>
          <cell r="E1575">
            <v>7</v>
          </cell>
          <cell r="F1575" t="str">
            <v>66,500.00</v>
          </cell>
          <cell r="G1575" t="str">
            <v>Junio</v>
          </cell>
        </row>
        <row r="1576">
          <cell r="A1576">
            <v>33794</v>
          </cell>
          <cell r="B1576" t="str">
            <v>MAGALY CASCANTE ELIZONDO</v>
          </cell>
          <cell r="C1576">
            <v>112310105</v>
          </cell>
          <cell r="D1576">
            <v>45261</v>
          </cell>
          <cell r="E1576">
            <v>6</v>
          </cell>
          <cell r="F1576" t="str">
            <v>57,000.00</v>
          </cell>
          <cell r="G1576" t="str">
            <v>Junio</v>
          </cell>
        </row>
        <row r="1577">
          <cell r="A1577">
            <v>33829</v>
          </cell>
          <cell r="B1577" t="str">
            <v>RAFAEL LIZANO MÉNDEZ</v>
          </cell>
          <cell r="C1577">
            <v>106920668</v>
          </cell>
          <cell r="D1577">
            <v>45261</v>
          </cell>
          <cell r="E1577">
            <v>6</v>
          </cell>
          <cell r="F1577" t="str">
            <v>57,000.00</v>
          </cell>
          <cell r="G1577" t="str">
            <v>Junio</v>
          </cell>
        </row>
        <row r="1578">
          <cell r="A1578">
            <v>33853</v>
          </cell>
          <cell r="B1578" t="str">
            <v>KEYLIN ADRIANA RAMIREZ ULATE</v>
          </cell>
          <cell r="C1578">
            <v>207260835</v>
          </cell>
          <cell r="D1578">
            <v>45170</v>
          </cell>
          <cell r="E1578">
            <v>9</v>
          </cell>
          <cell r="F1578" t="str">
            <v>85,500.00</v>
          </cell>
          <cell r="G1578" t="str">
            <v>Junio</v>
          </cell>
        </row>
        <row r="1579">
          <cell r="A1579">
            <v>33863</v>
          </cell>
          <cell r="B1579" t="str">
            <v>MARISOL SEGURA AMADOR</v>
          </cell>
          <cell r="C1579">
            <v>111490943</v>
          </cell>
          <cell r="D1579">
            <v>45078</v>
          </cell>
          <cell r="E1579">
            <v>12</v>
          </cell>
          <cell r="F1579" t="str">
            <v>114,000.00</v>
          </cell>
          <cell r="G1579" t="str">
            <v>Junio</v>
          </cell>
        </row>
        <row r="1580">
          <cell r="A1580">
            <v>33989</v>
          </cell>
          <cell r="B1580" t="str">
            <v>JUAN CARLOS UGALDE BARQUERO</v>
          </cell>
          <cell r="C1580">
            <v>207880668</v>
          </cell>
          <cell r="D1580">
            <v>45139</v>
          </cell>
          <cell r="E1580">
            <v>10</v>
          </cell>
          <cell r="F1580" t="str">
            <v>95,000.00</v>
          </cell>
          <cell r="G1580" t="str">
            <v>Junio</v>
          </cell>
        </row>
        <row r="1581">
          <cell r="A1581">
            <v>34006</v>
          </cell>
          <cell r="B1581" t="str">
            <v>JOSE EDUARDO ARROYO ALFARO</v>
          </cell>
          <cell r="C1581">
            <v>504110308</v>
          </cell>
          <cell r="D1581">
            <v>45261</v>
          </cell>
          <cell r="E1581">
            <v>6</v>
          </cell>
          <cell r="F1581" t="str">
            <v>57,000.00</v>
          </cell>
          <cell r="G1581" t="str">
            <v>Junio</v>
          </cell>
        </row>
        <row r="1582">
          <cell r="A1582">
            <v>34010</v>
          </cell>
          <cell r="B1582" t="str">
            <v>ANDRÉS ENRIQUE BLANCO HIDALGO</v>
          </cell>
          <cell r="C1582">
            <v>207810143</v>
          </cell>
          <cell r="D1582">
            <v>45261</v>
          </cell>
          <cell r="E1582">
            <v>6</v>
          </cell>
          <cell r="F1582" t="str">
            <v>57,000.00</v>
          </cell>
          <cell r="G1582" t="str">
            <v>Junio</v>
          </cell>
        </row>
        <row r="1583">
          <cell r="A1583">
            <v>34034</v>
          </cell>
          <cell r="B1583" t="str">
            <v>DIEGO ALEJANDRO GALEANO ROMÁN</v>
          </cell>
          <cell r="C1583">
            <v>117001712035</v>
          </cell>
          <cell r="D1583">
            <v>45261</v>
          </cell>
          <cell r="E1583">
            <v>6</v>
          </cell>
          <cell r="F1583" t="str">
            <v>57,000.00</v>
          </cell>
          <cell r="G1583" t="str">
            <v>Junio</v>
          </cell>
        </row>
        <row r="1584">
          <cell r="A1584">
            <v>34073</v>
          </cell>
          <cell r="B1584" t="str">
            <v>ANDREA GUISELLE RIVERA GÓMEZ</v>
          </cell>
          <cell r="C1584">
            <v>111180430</v>
          </cell>
          <cell r="D1584">
            <v>45078</v>
          </cell>
          <cell r="E1584">
            <v>12</v>
          </cell>
          <cell r="F1584" t="str">
            <v>114,000.00</v>
          </cell>
          <cell r="G1584" t="str">
            <v>Junio</v>
          </cell>
        </row>
        <row r="1585">
          <cell r="A1585">
            <v>34092</v>
          </cell>
          <cell r="B1585" t="str">
            <v>LUCRECIA TEJADA CORDONCILLO</v>
          </cell>
          <cell r="C1585">
            <v>603570351</v>
          </cell>
          <cell r="D1585">
            <v>45201</v>
          </cell>
          <cell r="E1585">
            <v>8</v>
          </cell>
          <cell r="F1585" t="str">
            <v>76,000.00</v>
          </cell>
          <cell r="G1585" t="str">
            <v>Junio</v>
          </cell>
        </row>
        <row r="1586">
          <cell r="A1586">
            <v>34099</v>
          </cell>
          <cell r="B1586" t="str">
            <v>BERNAL JOSÉ VARGAS MIRANDA</v>
          </cell>
          <cell r="C1586">
            <v>116040730</v>
          </cell>
          <cell r="D1586">
            <v>45231</v>
          </cell>
          <cell r="E1586">
            <v>7</v>
          </cell>
          <cell r="F1586" t="str">
            <v>66,500.00</v>
          </cell>
          <cell r="G1586" t="str">
            <v>Junio</v>
          </cell>
        </row>
        <row r="1587">
          <cell r="A1587">
            <v>34104</v>
          </cell>
          <cell r="B1587" t="str">
            <v>JÉSSICA VILLALOBOS GARAY</v>
          </cell>
          <cell r="C1587">
            <v>111560320</v>
          </cell>
          <cell r="D1587">
            <v>45201</v>
          </cell>
          <cell r="E1587">
            <v>8</v>
          </cell>
          <cell r="F1587" t="str">
            <v>76,000.00</v>
          </cell>
          <cell r="G1587" t="str">
            <v>Junio</v>
          </cell>
        </row>
        <row r="1588">
          <cell r="A1588">
            <v>34156</v>
          </cell>
          <cell r="B1588" t="str">
            <v>WALTER JOSUE MORA CABALLERO</v>
          </cell>
          <cell r="C1588">
            <v>603080674</v>
          </cell>
          <cell r="D1588">
            <v>45261</v>
          </cell>
          <cell r="E1588">
            <v>6</v>
          </cell>
          <cell r="F1588" t="str">
            <v>57,000.00</v>
          </cell>
          <cell r="G1588" t="str">
            <v>Junio</v>
          </cell>
        </row>
        <row r="1589">
          <cell r="A1589">
            <v>34158</v>
          </cell>
          <cell r="B1589" t="str">
            <v>RAFAEL ÁNGEL MORALES PORRAS</v>
          </cell>
          <cell r="C1589">
            <v>115040806</v>
          </cell>
          <cell r="D1589">
            <v>45261</v>
          </cell>
          <cell r="E1589">
            <v>6</v>
          </cell>
          <cell r="F1589" t="str">
            <v>57,000.00</v>
          </cell>
          <cell r="G1589" t="str">
            <v>Junio</v>
          </cell>
        </row>
        <row r="1590">
          <cell r="A1590">
            <v>34198</v>
          </cell>
          <cell r="B1590" t="str">
            <v>REBECA ZÚÑIGA MADRIZ</v>
          </cell>
          <cell r="C1590">
            <v>111960615</v>
          </cell>
          <cell r="D1590">
            <v>45231</v>
          </cell>
          <cell r="E1590">
            <v>7</v>
          </cell>
          <cell r="F1590" t="str">
            <v>66,500.00</v>
          </cell>
          <cell r="G1590" t="str">
            <v>Junio</v>
          </cell>
        </row>
        <row r="1591">
          <cell r="A1591">
            <v>34200</v>
          </cell>
          <cell r="B1591" t="str">
            <v>LIZETH ACUÑA RODRÍGUEZ</v>
          </cell>
          <cell r="C1591">
            <v>114190386</v>
          </cell>
          <cell r="D1591">
            <v>45012</v>
          </cell>
          <cell r="E1591">
            <v>15</v>
          </cell>
          <cell r="F1591" t="str">
            <v>142,500.00</v>
          </cell>
          <cell r="G1591" t="str">
            <v>Junio</v>
          </cell>
        </row>
        <row r="1592">
          <cell r="A1592">
            <v>34201</v>
          </cell>
          <cell r="B1592" t="str">
            <v>MARCO ANTONIO ALVARADO CASTILLO</v>
          </cell>
          <cell r="C1592">
            <v>112790346</v>
          </cell>
          <cell r="D1592">
            <v>45012</v>
          </cell>
          <cell r="E1592">
            <v>15</v>
          </cell>
          <cell r="F1592" t="str">
            <v>142,500.00</v>
          </cell>
          <cell r="G1592" t="str">
            <v>Junio</v>
          </cell>
        </row>
        <row r="1593">
          <cell r="A1593">
            <v>34233</v>
          </cell>
          <cell r="B1593" t="str">
            <v>DIONICIO GERARDO ELIZONDO ROSALES</v>
          </cell>
          <cell r="C1593">
            <v>602810543</v>
          </cell>
          <cell r="D1593">
            <v>45012</v>
          </cell>
          <cell r="E1593">
            <v>15</v>
          </cell>
          <cell r="F1593" t="str">
            <v>142,500.00</v>
          </cell>
          <cell r="G1593" t="str">
            <v>Junio</v>
          </cell>
        </row>
        <row r="1594">
          <cell r="A1594">
            <v>34291</v>
          </cell>
          <cell r="B1594" t="str">
            <v>GLADYS OLMOS RUEDA</v>
          </cell>
          <cell r="C1594">
            <v>601450262</v>
          </cell>
          <cell r="D1594">
            <v>45201</v>
          </cell>
          <cell r="E1594">
            <v>8</v>
          </cell>
          <cell r="F1594" t="str">
            <v>76,000.00</v>
          </cell>
          <cell r="G1594" t="str">
            <v>Junio</v>
          </cell>
        </row>
        <row r="1595">
          <cell r="A1595">
            <v>34298</v>
          </cell>
          <cell r="B1595" t="str">
            <v>FRANCISCO TREJOS LAHMANN</v>
          </cell>
          <cell r="C1595">
            <v>105990076</v>
          </cell>
          <cell r="D1595">
            <v>45012</v>
          </cell>
          <cell r="E1595">
            <v>15</v>
          </cell>
          <cell r="F1595" t="str">
            <v>142,500.00</v>
          </cell>
          <cell r="G1595" t="str">
            <v>Junio</v>
          </cell>
        </row>
        <row r="1596">
          <cell r="A1596">
            <v>34323</v>
          </cell>
          <cell r="B1596" t="str">
            <v>KATHERINE ARIANA ZÚÑIGA TORUÑO</v>
          </cell>
          <cell r="C1596">
            <v>503690038</v>
          </cell>
          <cell r="D1596">
            <v>45261</v>
          </cell>
          <cell r="E1596">
            <v>6</v>
          </cell>
          <cell r="F1596" t="str">
            <v>57,000.00</v>
          </cell>
          <cell r="G1596" t="str">
            <v>Junio</v>
          </cell>
        </row>
        <row r="1597">
          <cell r="A1597">
            <v>34326</v>
          </cell>
          <cell r="B1597" t="str">
            <v>MARILAURA GUTIÉRREZ RAMÍREZ</v>
          </cell>
          <cell r="C1597">
            <v>117460737</v>
          </cell>
          <cell r="D1597">
            <v>45261</v>
          </cell>
          <cell r="E1597">
            <v>6</v>
          </cell>
          <cell r="F1597" t="str">
            <v>57,000.00</v>
          </cell>
          <cell r="G1597" t="str">
            <v>Junio</v>
          </cell>
        </row>
        <row r="1598">
          <cell r="A1598">
            <v>34327</v>
          </cell>
          <cell r="B1598" t="str">
            <v>STEPHANIE PAOLA NAVARRO ROJAS</v>
          </cell>
          <cell r="C1598">
            <v>115150870</v>
          </cell>
          <cell r="D1598">
            <v>45261</v>
          </cell>
          <cell r="E1598">
            <v>6</v>
          </cell>
          <cell r="F1598" t="str">
            <v>57,000.00</v>
          </cell>
          <cell r="G1598" t="str">
            <v>Junio</v>
          </cell>
        </row>
        <row r="1599">
          <cell r="A1599">
            <v>34417</v>
          </cell>
          <cell r="B1599" t="str">
            <v>ALEX GERARDO SOTO LEÓN</v>
          </cell>
          <cell r="C1599">
            <v>503150690</v>
          </cell>
          <cell r="D1599">
            <v>45261</v>
          </cell>
          <cell r="E1599">
            <v>6</v>
          </cell>
          <cell r="F1599" t="str">
            <v>57,000.00</v>
          </cell>
          <cell r="G1599" t="str">
            <v>Junio</v>
          </cell>
        </row>
        <row r="1600">
          <cell r="A1600">
            <v>34587</v>
          </cell>
          <cell r="B1600" t="str">
            <v>LUIS MANUEL RODRÍGUEZ AMADOR</v>
          </cell>
          <cell r="C1600">
            <v>801160854</v>
          </cell>
          <cell r="D1600">
            <v>45261</v>
          </cell>
          <cell r="E1600">
            <v>6</v>
          </cell>
          <cell r="F1600" t="str">
            <v>57,000.00</v>
          </cell>
          <cell r="G1600" t="str">
            <v>Junio</v>
          </cell>
        </row>
        <row r="1601">
          <cell r="A1601">
            <v>34605</v>
          </cell>
          <cell r="B1601" t="str">
            <v>MANRIQUE VARGAS SIBAJA</v>
          </cell>
          <cell r="C1601">
            <v>206620849</v>
          </cell>
          <cell r="D1601">
            <v>45166</v>
          </cell>
          <cell r="E1601">
            <v>10</v>
          </cell>
          <cell r="F1601" t="str">
            <v>95,000.00</v>
          </cell>
          <cell r="G1601" t="str">
            <v>Junio</v>
          </cell>
        </row>
        <row r="1602">
          <cell r="A1602">
            <v>34789</v>
          </cell>
          <cell r="B1602" t="str">
            <v>CINTHYA CAMPOS OBANDO</v>
          </cell>
          <cell r="C1602">
            <v>504070337</v>
          </cell>
          <cell r="D1602">
            <v>45252</v>
          </cell>
          <cell r="E1602">
            <v>7</v>
          </cell>
          <cell r="F1602" t="str">
            <v>66,500.00</v>
          </cell>
          <cell r="G1602" t="str">
            <v>Junio</v>
          </cell>
        </row>
        <row r="1603">
          <cell r="A1603">
            <v>34797</v>
          </cell>
          <cell r="B1603" t="str">
            <v>FABIOLA NICOLE GRANADOS CHANG</v>
          </cell>
          <cell r="C1603">
            <v>115280915</v>
          </cell>
          <cell r="D1603">
            <v>45261</v>
          </cell>
          <cell r="E1603">
            <v>6</v>
          </cell>
          <cell r="F1603" t="str">
            <v>57,000.00</v>
          </cell>
          <cell r="G1603" t="str">
            <v>Junio</v>
          </cell>
        </row>
        <row r="1604">
          <cell r="A1604">
            <v>34831</v>
          </cell>
          <cell r="B1604" t="str">
            <v>SCARLET VANESSA GONZÁLEZ BARAHONA</v>
          </cell>
          <cell r="C1604">
            <v>117300756</v>
          </cell>
          <cell r="D1604">
            <v>45281</v>
          </cell>
          <cell r="E1604">
            <v>6</v>
          </cell>
          <cell r="F1604" t="str">
            <v>57,000.00</v>
          </cell>
          <cell r="G1604" t="str">
            <v>Junio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44D0-0875-492E-8278-5F7599CB891A}">
  <dimension ref="A1:F922"/>
  <sheetViews>
    <sheetView showGridLines="0" tabSelected="1" zoomScale="115" zoomScaleNormal="115" workbookViewId="0">
      <selection activeCell="J16" sqref="J16"/>
    </sheetView>
  </sheetViews>
  <sheetFormatPr baseColWidth="10" defaultRowHeight="15" x14ac:dyDescent="0.25"/>
  <cols>
    <col min="2" max="2" width="34.140625" customWidth="1"/>
    <col min="3" max="3" width="15.7109375" customWidth="1"/>
    <col min="4" max="4" width="27.140625" style="9" customWidth="1"/>
    <col min="5" max="5" width="17" style="10" bestFit="1" customWidth="1"/>
    <col min="6" max="6" width="18.1406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7" t="s">
        <v>1845</v>
      </c>
      <c r="E1" s="10" t="s">
        <v>3</v>
      </c>
      <c r="F1" s="1" t="s">
        <v>4</v>
      </c>
    </row>
    <row r="2" spans="1:6" x14ac:dyDescent="0.25">
      <c r="A2" s="5">
        <v>10901</v>
      </c>
      <c r="B2" s="3" t="s">
        <v>5</v>
      </c>
      <c r="C2" s="4" t="s">
        <v>925</v>
      </c>
      <c r="D2" s="8">
        <v>57000</v>
      </c>
      <c r="E2" s="10">
        <v>45261</v>
      </c>
      <c r="F2" s="6">
        <v>6</v>
      </c>
    </row>
    <row r="3" spans="1:6" x14ac:dyDescent="0.25">
      <c r="A3" s="5">
        <v>2042</v>
      </c>
      <c r="B3" s="3" t="s">
        <v>6</v>
      </c>
      <c r="C3" s="4" t="s">
        <v>926</v>
      </c>
      <c r="D3" s="8">
        <v>57000</v>
      </c>
      <c r="E3" s="10">
        <v>45261</v>
      </c>
      <c r="F3" s="6">
        <v>6</v>
      </c>
    </row>
    <row r="4" spans="1:6" x14ac:dyDescent="0.25">
      <c r="A4" s="5">
        <v>2217</v>
      </c>
      <c r="B4" s="3" t="s">
        <v>7</v>
      </c>
      <c r="C4" s="4" t="s">
        <v>927</v>
      </c>
      <c r="D4" s="8">
        <v>57000</v>
      </c>
      <c r="E4" s="10">
        <v>45261</v>
      </c>
      <c r="F4" s="6">
        <v>6</v>
      </c>
    </row>
    <row r="5" spans="1:6" x14ac:dyDescent="0.25">
      <c r="A5" s="5">
        <v>2407</v>
      </c>
      <c r="B5" s="3" t="s">
        <v>8</v>
      </c>
      <c r="C5" s="4" t="s">
        <v>928</v>
      </c>
      <c r="D5" s="8">
        <v>57000</v>
      </c>
      <c r="E5" s="10">
        <v>45261</v>
      </c>
      <c r="F5" s="6">
        <v>6</v>
      </c>
    </row>
    <row r="6" spans="1:6" x14ac:dyDescent="0.25">
      <c r="A6" s="5">
        <v>2591</v>
      </c>
      <c r="B6" s="3" t="s">
        <v>9</v>
      </c>
      <c r="C6" s="4" t="s">
        <v>929</v>
      </c>
      <c r="D6" s="8">
        <v>57000</v>
      </c>
      <c r="E6" s="10">
        <v>45261</v>
      </c>
      <c r="F6" s="6">
        <v>6</v>
      </c>
    </row>
    <row r="7" spans="1:6" x14ac:dyDescent="0.25">
      <c r="A7" s="5">
        <v>2700</v>
      </c>
      <c r="B7" s="3" t="s">
        <v>10</v>
      </c>
      <c r="C7" s="4" t="s">
        <v>930</v>
      </c>
      <c r="D7" s="8">
        <v>57000</v>
      </c>
      <c r="E7" s="10">
        <v>45261</v>
      </c>
      <c r="F7" s="6">
        <v>6</v>
      </c>
    </row>
    <row r="8" spans="1:6" x14ac:dyDescent="0.25">
      <c r="A8" s="5">
        <v>2711</v>
      </c>
      <c r="B8" s="3" t="s">
        <v>11</v>
      </c>
      <c r="C8" s="4" t="s">
        <v>931</v>
      </c>
      <c r="D8" s="8">
        <v>57000</v>
      </c>
      <c r="E8" s="10">
        <v>45261</v>
      </c>
      <c r="F8" s="6">
        <v>6</v>
      </c>
    </row>
    <row r="9" spans="1:6" x14ac:dyDescent="0.25">
      <c r="A9" s="5">
        <v>2781</v>
      </c>
      <c r="B9" s="3" t="s">
        <v>12</v>
      </c>
      <c r="C9" s="4" t="s">
        <v>932</v>
      </c>
      <c r="D9" s="8">
        <v>57000</v>
      </c>
      <c r="E9" s="10">
        <v>45261</v>
      </c>
      <c r="F9" s="6">
        <v>6</v>
      </c>
    </row>
    <row r="10" spans="1:6" x14ac:dyDescent="0.25">
      <c r="A10" s="5">
        <v>2902</v>
      </c>
      <c r="B10" s="3" t="s">
        <v>13</v>
      </c>
      <c r="C10" s="4" t="s">
        <v>933</v>
      </c>
      <c r="D10" s="8">
        <v>57000</v>
      </c>
      <c r="E10" s="10">
        <v>45261</v>
      </c>
      <c r="F10" s="6">
        <v>6</v>
      </c>
    </row>
    <row r="11" spans="1:6" x14ac:dyDescent="0.25">
      <c r="A11" s="5">
        <v>3060</v>
      </c>
      <c r="B11" s="3" t="s">
        <v>14</v>
      </c>
      <c r="C11" s="4" t="s">
        <v>934</v>
      </c>
      <c r="D11" s="8">
        <v>57000</v>
      </c>
      <c r="E11" s="10">
        <v>45261</v>
      </c>
      <c r="F11" s="6">
        <v>6</v>
      </c>
    </row>
    <row r="12" spans="1:6" x14ac:dyDescent="0.25">
      <c r="A12" s="5">
        <v>3065</v>
      </c>
      <c r="B12" s="3" t="s">
        <v>15</v>
      </c>
      <c r="C12" s="4" t="s">
        <v>935</v>
      </c>
      <c r="D12" s="8">
        <v>57000</v>
      </c>
      <c r="E12" s="10">
        <v>45261</v>
      </c>
      <c r="F12" s="6">
        <v>6</v>
      </c>
    </row>
    <row r="13" spans="1:6" x14ac:dyDescent="0.25">
      <c r="A13" s="5">
        <v>3240</v>
      </c>
      <c r="B13" s="3" t="s">
        <v>16</v>
      </c>
      <c r="C13" s="4" t="s">
        <v>936</v>
      </c>
      <c r="D13" s="8">
        <v>57000</v>
      </c>
      <c r="E13" s="10">
        <v>45261</v>
      </c>
      <c r="F13" s="6">
        <v>6</v>
      </c>
    </row>
    <row r="14" spans="1:6" x14ac:dyDescent="0.25">
      <c r="A14" s="5">
        <v>3266</v>
      </c>
      <c r="B14" s="3" t="s">
        <v>17</v>
      </c>
      <c r="C14" s="4" t="s">
        <v>937</v>
      </c>
      <c r="D14" s="8">
        <v>57000</v>
      </c>
      <c r="E14" s="10">
        <v>45261</v>
      </c>
      <c r="F14" s="6">
        <v>6</v>
      </c>
    </row>
    <row r="15" spans="1:6" x14ac:dyDescent="0.25">
      <c r="A15" s="5">
        <v>3324</v>
      </c>
      <c r="B15" s="3" t="s">
        <v>18</v>
      </c>
      <c r="C15" s="4" t="s">
        <v>938</v>
      </c>
      <c r="D15" s="8">
        <v>57000</v>
      </c>
      <c r="E15" s="10">
        <v>45261</v>
      </c>
      <c r="F15" s="6">
        <v>6</v>
      </c>
    </row>
    <row r="16" spans="1:6" x14ac:dyDescent="0.25">
      <c r="A16" s="5">
        <v>3383</v>
      </c>
      <c r="B16" s="3" t="s">
        <v>19</v>
      </c>
      <c r="C16" s="4" t="s">
        <v>939</v>
      </c>
      <c r="D16" s="8">
        <v>57000</v>
      </c>
      <c r="E16" s="10">
        <v>45261</v>
      </c>
      <c r="F16" s="6">
        <v>6</v>
      </c>
    </row>
    <row r="17" spans="1:6" x14ac:dyDescent="0.25">
      <c r="A17" s="5">
        <v>3431</v>
      </c>
      <c r="B17" s="3" t="s">
        <v>20</v>
      </c>
      <c r="C17" s="4" t="s">
        <v>940</v>
      </c>
      <c r="D17" s="8">
        <v>57000</v>
      </c>
      <c r="E17" s="10">
        <v>45261</v>
      </c>
      <c r="F17" s="6">
        <v>6</v>
      </c>
    </row>
    <row r="18" spans="1:6" x14ac:dyDescent="0.25">
      <c r="A18" s="5">
        <v>3474</v>
      </c>
      <c r="B18" s="3" t="s">
        <v>21</v>
      </c>
      <c r="C18" s="4" t="s">
        <v>941</v>
      </c>
      <c r="D18" s="8">
        <v>57000</v>
      </c>
      <c r="E18" s="10">
        <v>45261</v>
      </c>
      <c r="F18" s="6">
        <v>6</v>
      </c>
    </row>
    <row r="19" spans="1:6" x14ac:dyDescent="0.25">
      <c r="A19" s="5">
        <v>3746</v>
      </c>
      <c r="B19" s="3" t="s">
        <v>22</v>
      </c>
      <c r="C19" s="4" t="s">
        <v>942</v>
      </c>
      <c r="D19" s="8">
        <v>57000</v>
      </c>
      <c r="E19" s="10">
        <v>45261</v>
      </c>
      <c r="F19" s="6">
        <v>6</v>
      </c>
    </row>
    <row r="20" spans="1:6" x14ac:dyDescent="0.25">
      <c r="A20" s="5">
        <v>3754</v>
      </c>
      <c r="B20" s="3" t="s">
        <v>23</v>
      </c>
      <c r="C20" s="4" t="s">
        <v>943</v>
      </c>
      <c r="D20" s="8">
        <v>57000</v>
      </c>
      <c r="E20" s="10">
        <v>45261</v>
      </c>
      <c r="F20" s="6">
        <v>6</v>
      </c>
    </row>
    <row r="21" spans="1:6" x14ac:dyDescent="0.25">
      <c r="A21" s="5">
        <v>3827</v>
      </c>
      <c r="B21" s="3" t="s">
        <v>24</v>
      </c>
      <c r="C21" s="4" t="s">
        <v>944</v>
      </c>
      <c r="D21" s="8">
        <v>57000</v>
      </c>
      <c r="E21" s="10">
        <v>45261</v>
      </c>
      <c r="F21" s="6">
        <v>6</v>
      </c>
    </row>
    <row r="22" spans="1:6" x14ac:dyDescent="0.25">
      <c r="A22" s="5">
        <v>3886</v>
      </c>
      <c r="B22" s="3" t="s">
        <v>25</v>
      </c>
      <c r="C22" s="4" t="s">
        <v>945</v>
      </c>
      <c r="D22" s="8">
        <v>57000</v>
      </c>
      <c r="E22" s="10">
        <v>45261</v>
      </c>
      <c r="F22" s="6">
        <v>6</v>
      </c>
    </row>
    <row r="23" spans="1:6" x14ac:dyDescent="0.25">
      <c r="A23" s="5">
        <v>3904</v>
      </c>
      <c r="B23" s="3" t="s">
        <v>26</v>
      </c>
      <c r="C23" s="4" t="s">
        <v>946</v>
      </c>
      <c r="D23" s="8">
        <v>57000</v>
      </c>
      <c r="E23" s="10">
        <v>45261</v>
      </c>
      <c r="F23" s="6">
        <v>6</v>
      </c>
    </row>
    <row r="24" spans="1:6" x14ac:dyDescent="0.25">
      <c r="A24" s="5">
        <v>3934</v>
      </c>
      <c r="B24" s="3" t="s">
        <v>27</v>
      </c>
      <c r="C24" s="4" t="s">
        <v>947</v>
      </c>
      <c r="D24" s="8">
        <v>57000</v>
      </c>
      <c r="E24" s="10">
        <v>45261</v>
      </c>
      <c r="F24" s="6">
        <v>6</v>
      </c>
    </row>
    <row r="25" spans="1:6" x14ac:dyDescent="0.25">
      <c r="A25" s="5">
        <v>3977</v>
      </c>
      <c r="B25" s="3" t="s">
        <v>28</v>
      </c>
      <c r="C25" s="4" t="s">
        <v>948</v>
      </c>
      <c r="D25" s="8">
        <v>57000</v>
      </c>
      <c r="E25" s="10">
        <v>45261</v>
      </c>
      <c r="F25" s="6">
        <v>6</v>
      </c>
    </row>
    <row r="26" spans="1:6" x14ac:dyDescent="0.25">
      <c r="A26" s="5">
        <v>4003</v>
      </c>
      <c r="B26" s="3" t="s">
        <v>29</v>
      </c>
      <c r="C26" s="4" t="s">
        <v>949</v>
      </c>
      <c r="D26" s="8">
        <v>57000</v>
      </c>
      <c r="E26" s="10">
        <v>45261</v>
      </c>
      <c r="F26" s="6">
        <v>6</v>
      </c>
    </row>
    <row r="27" spans="1:6" x14ac:dyDescent="0.25">
      <c r="A27" s="5">
        <v>4037</v>
      </c>
      <c r="B27" s="3" t="s">
        <v>30</v>
      </c>
      <c r="C27" s="4" t="s">
        <v>950</v>
      </c>
      <c r="D27" s="8">
        <v>57000</v>
      </c>
      <c r="E27" s="10">
        <v>45261</v>
      </c>
      <c r="F27" s="6">
        <v>6</v>
      </c>
    </row>
    <row r="28" spans="1:6" x14ac:dyDescent="0.25">
      <c r="A28" s="5">
        <v>4038</v>
      </c>
      <c r="B28" s="3" t="s">
        <v>31</v>
      </c>
      <c r="C28" s="4" t="s">
        <v>951</v>
      </c>
      <c r="D28" s="8">
        <v>57000</v>
      </c>
      <c r="E28" s="10">
        <v>45261</v>
      </c>
      <c r="F28" s="6">
        <v>6</v>
      </c>
    </row>
    <row r="29" spans="1:6" x14ac:dyDescent="0.25">
      <c r="A29" s="5">
        <v>4083</v>
      </c>
      <c r="B29" s="3" t="s">
        <v>32</v>
      </c>
      <c r="C29" s="4" t="s">
        <v>952</v>
      </c>
      <c r="D29" s="8">
        <v>57000</v>
      </c>
      <c r="E29" s="10">
        <v>45261</v>
      </c>
      <c r="F29" s="6">
        <v>6</v>
      </c>
    </row>
    <row r="30" spans="1:6" x14ac:dyDescent="0.25">
      <c r="A30" s="5">
        <v>4103</v>
      </c>
      <c r="B30" s="3" t="s">
        <v>33</v>
      </c>
      <c r="C30" s="4" t="s">
        <v>953</v>
      </c>
      <c r="D30" s="8">
        <v>57000</v>
      </c>
      <c r="E30" s="10">
        <v>45261</v>
      </c>
      <c r="F30" s="6">
        <v>6</v>
      </c>
    </row>
    <row r="31" spans="1:6" x14ac:dyDescent="0.25">
      <c r="A31" s="5">
        <v>4152</v>
      </c>
      <c r="B31" s="3" t="s">
        <v>34</v>
      </c>
      <c r="C31" s="4" t="s">
        <v>954</v>
      </c>
      <c r="D31" s="8">
        <v>57000</v>
      </c>
      <c r="E31" s="10">
        <v>45261</v>
      </c>
      <c r="F31" s="6">
        <v>6</v>
      </c>
    </row>
    <row r="32" spans="1:6" x14ac:dyDescent="0.25">
      <c r="A32" s="5">
        <v>4260</v>
      </c>
      <c r="B32" s="3" t="s">
        <v>35</v>
      </c>
      <c r="C32" s="4" t="s">
        <v>955</v>
      </c>
      <c r="D32" s="8">
        <v>57000</v>
      </c>
      <c r="E32" s="10">
        <v>45261</v>
      </c>
      <c r="F32" s="6">
        <v>6</v>
      </c>
    </row>
    <row r="33" spans="1:6" x14ac:dyDescent="0.25">
      <c r="A33" s="5">
        <v>4281</v>
      </c>
      <c r="B33" s="3" t="s">
        <v>36</v>
      </c>
      <c r="C33" s="4" t="s">
        <v>956</v>
      </c>
      <c r="D33" s="8">
        <v>57000</v>
      </c>
      <c r="E33" s="10">
        <v>45261</v>
      </c>
      <c r="F33" s="6">
        <v>6</v>
      </c>
    </row>
    <row r="34" spans="1:6" x14ac:dyDescent="0.25">
      <c r="A34" s="5">
        <v>4344</v>
      </c>
      <c r="B34" s="3" t="s">
        <v>37</v>
      </c>
      <c r="C34" s="4" t="s">
        <v>957</v>
      </c>
      <c r="D34" s="8">
        <v>57000</v>
      </c>
      <c r="E34" s="10">
        <v>45261</v>
      </c>
      <c r="F34" s="6">
        <v>6</v>
      </c>
    </row>
    <row r="35" spans="1:6" x14ac:dyDescent="0.25">
      <c r="A35" s="5">
        <v>4354</v>
      </c>
      <c r="B35" s="3" t="s">
        <v>38</v>
      </c>
      <c r="C35" s="4" t="s">
        <v>958</v>
      </c>
      <c r="D35" s="8">
        <v>57000</v>
      </c>
      <c r="E35" s="10">
        <v>45261</v>
      </c>
      <c r="F35" s="6">
        <v>6</v>
      </c>
    </row>
    <row r="36" spans="1:6" x14ac:dyDescent="0.25">
      <c r="A36" s="5">
        <v>4375</v>
      </c>
      <c r="B36" s="3" t="s">
        <v>39</v>
      </c>
      <c r="C36" s="4" t="s">
        <v>959</v>
      </c>
      <c r="D36" s="8">
        <v>57000</v>
      </c>
      <c r="E36" s="10">
        <v>45261</v>
      </c>
      <c r="F36" s="6">
        <v>6</v>
      </c>
    </row>
    <row r="37" spans="1:6" x14ac:dyDescent="0.25">
      <c r="A37" s="5">
        <v>4576</v>
      </c>
      <c r="B37" s="3" t="s">
        <v>40</v>
      </c>
      <c r="C37" s="4" t="s">
        <v>960</v>
      </c>
      <c r="D37" s="8">
        <v>57000</v>
      </c>
      <c r="E37" s="10">
        <v>45261</v>
      </c>
      <c r="F37" s="6">
        <v>6</v>
      </c>
    </row>
    <row r="38" spans="1:6" x14ac:dyDescent="0.25">
      <c r="A38" s="5">
        <v>4774</v>
      </c>
      <c r="B38" s="3" t="s">
        <v>41</v>
      </c>
      <c r="C38" s="4" t="s">
        <v>961</v>
      </c>
      <c r="D38" s="8">
        <v>57000</v>
      </c>
      <c r="E38" s="10">
        <v>45261</v>
      </c>
      <c r="F38" s="6">
        <v>6</v>
      </c>
    </row>
    <row r="39" spans="1:6" x14ac:dyDescent="0.25">
      <c r="A39" s="5">
        <v>5002</v>
      </c>
      <c r="B39" s="3" t="s">
        <v>42</v>
      </c>
      <c r="C39" s="4" t="s">
        <v>962</v>
      </c>
      <c r="D39" s="8">
        <v>57000</v>
      </c>
      <c r="E39" s="10">
        <v>45261</v>
      </c>
      <c r="F39" s="6">
        <v>6</v>
      </c>
    </row>
    <row r="40" spans="1:6" x14ac:dyDescent="0.25">
      <c r="A40" s="5">
        <v>5116</v>
      </c>
      <c r="B40" s="3" t="s">
        <v>43</v>
      </c>
      <c r="C40" s="4" t="s">
        <v>963</v>
      </c>
      <c r="D40" s="8">
        <v>57000</v>
      </c>
      <c r="E40" s="10">
        <v>45261</v>
      </c>
      <c r="F40" s="6">
        <v>6</v>
      </c>
    </row>
    <row r="41" spans="1:6" x14ac:dyDescent="0.25">
      <c r="A41" s="5">
        <v>5170</v>
      </c>
      <c r="B41" s="3" t="s">
        <v>44</v>
      </c>
      <c r="C41" s="4" t="s">
        <v>964</v>
      </c>
      <c r="D41" s="8">
        <v>57000</v>
      </c>
      <c r="E41" s="10">
        <v>45261</v>
      </c>
      <c r="F41" s="6">
        <v>6</v>
      </c>
    </row>
    <row r="42" spans="1:6" x14ac:dyDescent="0.25">
      <c r="A42" s="5">
        <v>5176</v>
      </c>
      <c r="B42" s="3" t="s">
        <v>45</v>
      </c>
      <c r="C42" s="4" t="s">
        <v>965</v>
      </c>
      <c r="D42" s="8">
        <v>57000</v>
      </c>
      <c r="E42" s="10">
        <v>45261</v>
      </c>
      <c r="F42" s="6">
        <v>6</v>
      </c>
    </row>
    <row r="43" spans="1:6" x14ac:dyDescent="0.25">
      <c r="A43" s="5">
        <v>5228</v>
      </c>
      <c r="B43" s="3" t="s">
        <v>46</v>
      </c>
      <c r="C43" s="4" t="s">
        <v>966</v>
      </c>
      <c r="D43" s="8">
        <v>57000</v>
      </c>
      <c r="E43" s="10">
        <v>45261</v>
      </c>
      <c r="F43" s="6">
        <v>6</v>
      </c>
    </row>
    <row r="44" spans="1:6" x14ac:dyDescent="0.25">
      <c r="A44" s="5">
        <v>5238</v>
      </c>
      <c r="B44" s="3" t="s">
        <v>47</v>
      </c>
      <c r="C44" s="4" t="s">
        <v>967</v>
      </c>
      <c r="D44" s="8">
        <v>57000</v>
      </c>
      <c r="E44" s="10">
        <v>45261</v>
      </c>
      <c r="F44" s="6">
        <v>6</v>
      </c>
    </row>
    <row r="45" spans="1:6" x14ac:dyDescent="0.25">
      <c r="A45" s="5">
        <v>5428</v>
      </c>
      <c r="B45" s="3" t="s">
        <v>48</v>
      </c>
      <c r="C45" s="4" t="s">
        <v>968</v>
      </c>
      <c r="D45" s="8">
        <v>57000</v>
      </c>
      <c r="E45" s="10">
        <v>45261</v>
      </c>
      <c r="F45" s="6">
        <v>6</v>
      </c>
    </row>
    <row r="46" spans="1:6" x14ac:dyDescent="0.25">
      <c r="A46" s="5">
        <v>5603</v>
      </c>
      <c r="B46" s="3" t="s">
        <v>49</v>
      </c>
      <c r="C46" s="4" t="s">
        <v>969</v>
      </c>
      <c r="D46" s="8">
        <v>57000</v>
      </c>
      <c r="E46" s="10">
        <v>45261</v>
      </c>
      <c r="F46" s="6">
        <v>6</v>
      </c>
    </row>
    <row r="47" spans="1:6" x14ac:dyDescent="0.25">
      <c r="A47" s="5">
        <v>5604</v>
      </c>
      <c r="B47" s="3" t="s">
        <v>50</v>
      </c>
      <c r="C47" s="4" t="s">
        <v>970</v>
      </c>
      <c r="D47" s="8">
        <v>57000</v>
      </c>
      <c r="E47" s="10">
        <v>45261</v>
      </c>
      <c r="F47" s="6">
        <v>6</v>
      </c>
    </row>
    <row r="48" spans="1:6" x14ac:dyDescent="0.25">
      <c r="A48" s="5">
        <v>5699</v>
      </c>
      <c r="B48" s="3" t="s">
        <v>51</v>
      </c>
      <c r="C48" s="4" t="s">
        <v>971</v>
      </c>
      <c r="D48" s="8">
        <v>57000</v>
      </c>
      <c r="E48" s="10">
        <v>45261</v>
      </c>
      <c r="F48" s="6">
        <v>6</v>
      </c>
    </row>
    <row r="49" spans="1:6" x14ac:dyDescent="0.25">
      <c r="A49" s="5">
        <v>5859</v>
      </c>
      <c r="B49" s="3" t="s">
        <v>52</v>
      </c>
      <c r="C49" s="4" t="s">
        <v>972</v>
      </c>
      <c r="D49" s="8">
        <v>57000</v>
      </c>
      <c r="E49" s="10">
        <v>45261</v>
      </c>
      <c r="F49" s="6">
        <v>6</v>
      </c>
    </row>
    <row r="50" spans="1:6" x14ac:dyDescent="0.25">
      <c r="A50" s="5">
        <v>5871</v>
      </c>
      <c r="B50" s="3" t="s">
        <v>53</v>
      </c>
      <c r="C50" s="4" t="s">
        <v>973</v>
      </c>
      <c r="D50" s="8">
        <v>57000</v>
      </c>
      <c r="E50" s="10">
        <v>45261</v>
      </c>
      <c r="F50" s="6">
        <v>6</v>
      </c>
    </row>
    <row r="51" spans="1:6" x14ac:dyDescent="0.25">
      <c r="A51" s="5">
        <v>6088</v>
      </c>
      <c r="B51" s="3" t="s">
        <v>54</v>
      </c>
      <c r="C51" s="4" t="s">
        <v>974</v>
      </c>
      <c r="D51" s="8">
        <v>57000</v>
      </c>
      <c r="E51" s="10">
        <v>45261</v>
      </c>
      <c r="F51" s="6">
        <v>6</v>
      </c>
    </row>
    <row r="52" spans="1:6" x14ac:dyDescent="0.25">
      <c r="A52" s="5">
        <v>6122</v>
      </c>
      <c r="B52" s="3" t="s">
        <v>55</v>
      </c>
      <c r="C52" s="4" t="s">
        <v>975</v>
      </c>
      <c r="D52" s="8">
        <v>57000</v>
      </c>
      <c r="E52" s="10">
        <v>45261</v>
      </c>
      <c r="F52" s="6">
        <v>6</v>
      </c>
    </row>
    <row r="53" spans="1:6" x14ac:dyDescent="0.25">
      <c r="A53" s="5">
        <v>6207</v>
      </c>
      <c r="B53" s="3" t="s">
        <v>56</v>
      </c>
      <c r="C53" s="4" t="s">
        <v>976</v>
      </c>
      <c r="D53" s="8">
        <v>57000</v>
      </c>
      <c r="E53" s="10">
        <v>45261</v>
      </c>
      <c r="F53" s="6">
        <v>6</v>
      </c>
    </row>
    <row r="54" spans="1:6" x14ac:dyDescent="0.25">
      <c r="A54" s="5">
        <v>6223</v>
      </c>
      <c r="B54" s="3" t="s">
        <v>57</v>
      </c>
      <c r="C54" s="4" t="s">
        <v>977</v>
      </c>
      <c r="D54" s="8">
        <v>57000</v>
      </c>
      <c r="E54" s="10">
        <v>45261</v>
      </c>
      <c r="F54" s="6">
        <v>6</v>
      </c>
    </row>
    <row r="55" spans="1:6" x14ac:dyDescent="0.25">
      <c r="A55" s="5">
        <v>6224</v>
      </c>
      <c r="B55" s="3" t="s">
        <v>58</v>
      </c>
      <c r="C55" s="4" t="s">
        <v>978</v>
      </c>
      <c r="D55" s="8">
        <v>57000</v>
      </c>
      <c r="E55" s="10">
        <v>45261</v>
      </c>
      <c r="F55" s="6">
        <v>6</v>
      </c>
    </row>
    <row r="56" spans="1:6" x14ac:dyDescent="0.25">
      <c r="A56" s="5">
        <v>6231</v>
      </c>
      <c r="B56" s="3" t="s">
        <v>59</v>
      </c>
      <c r="C56" s="4" t="s">
        <v>979</v>
      </c>
      <c r="D56" s="8">
        <v>57000</v>
      </c>
      <c r="E56" s="10">
        <v>45261</v>
      </c>
      <c r="F56" s="6">
        <v>6</v>
      </c>
    </row>
    <row r="57" spans="1:6" x14ac:dyDescent="0.25">
      <c r="A57" s="5">
        <v>6319</v>
      </c>
      <c r="B57" s="3" t="s">
        <v>60</v>
      </c>
      <c r="C57" s="4" t="s">
        <v>980</v>
      </c>
      <c r="D57" s="8">
        <v>57000</v>
      </c>
      <c r="E57" s="10">
        <v>45261</v>
      </c>
      <c r="F57" s="6">
        <v>6</v>
      </c>
    </row>
    <row r="58" spans="1:6" x14ac:dyDescent="0.25">
      <c r="A58" s="5">
        <v>6325</v>
      </c>
      <c r="B58" s="3" t="s">
        <v>61</v>
      </c>
      <c r="C58" s="4" t="s">
        <v>981</v>
      </c>
      <c r="D58" s="8">
        <v>57000</v>
      </c>
      <c r="E58" s="10">
        <v>45261</v>
      </c>
      <c r="F58" s="6">
        <v>6</v>
      </c>
    </row>
    <row r="59" spans="1:6" x14ac:dyDescent="0.25">
      <c r="A59" s="5">
        <v>6451</v>
      </c>
      <c r="B59" s="3" t="s">
        <v>62</v>
      </c>
      <c r="C59" s="4" t="s">
        <v>982</v>
      </c>
      <c r="D59" s="8">
        <v>57000</v>
      </c>
      <c r="E59" s="10">
        <v>45261</v>
      </c>
      <c r="F59" s="6">
        <v>6</v>
      </c>
    </row>
    <row r="60" spans="1:6" x14ac:dyDescent="0.25">
      <c r="A60" s="5">
        <v>6533</v>
      </c>
      <c r="B60" s="3" t="s">
        <v>63</v>
      </c>
      <c r="C60" s="4" t="s">
        <v>983</v>
      </c>
      <c r="D60" s="8">
        <v>57000</v>
      </c>
      <c r="E60" s="10">
        <v>45261</v>
      </c>
      <c r="F60" s="6">
        <v>6</v>
      </c>
    </row>
    <row r="61" spans="1:6" x14ac:dyDescent="0.25">
      <c r="A61" s="5">
        <v>6556</v>
      </c>
      <c r="B61" s="3" t="s">
        <v>64</v>
      </c>
      <c r="C61" s="4" t="s">
        <v>984</v>
      </c>
      <c r="D61" s="8">
        <v>57000</v>
      </c>
      <c r="E61" s="10">
        <v>45261</v>
      </c>
      <c r="F61" s="6">
        <v>6</v>
      </c>
    </row>
    <row r="62" spans="1:6" x14ac:dyDescent="0.25">
      <c r="A62" s="5">
        <v>6651</v>
      </c>
      <c r="B62" s="3" t="s">
        <v>65</v>
      </c>
      <c r="C62" s="4" t="s">
        <v>985</v>
      </c>
      <c r="D62" s="8">
        <v>57000</v>
      </c>
      <c r="E62" s="10">
        <v>45261</v>
      </c>
      <c r="F62" s="6">
        <v>6</v>
      </c>
    </row>
    <row r="63" spans="1:6" x14ac:dyDescent="0.25">
      <c r="A63" s="5">
        <v>6656</v>
      </c>
      <c r="B63" s="3" t="s">
        <v>66</v>
      </c>
      <c r="C63" s="4" t="s">
        <v>986</v>
      </c>
      <c r="D63" s="8">
        <v>57000</v>
      </c>
      <c r="E63" s="10">
        <v>45261</v>
      </c>
      <c r="F63" s="6">
        <v>6</v>
      </c>
    </row>
    <row r="64" spans="1:6" x14ac:dyDescent="0.25">
      <c r="A64" s="5">
        <v>6756</v>
      </c>
      <c r="B64" s="3" t="s">
        <v>67</v>
      </c>
      <c r="C64" s="4" t="s">
        <v>987</v>
      </c>
      <c r="D64" s="8">
        <v>57000</v>
      </c>
      <c r="E64" s="10">
        <v>45261</v>
      </c>
      <c r="F64" s="6">
        <v>6</v>
      </c>
    </row>
    <row r="65" spans="1:6" x14ac:dyDescent="0.25">
      <c r="A65" s="5">
        <v>6814</v>
      </c>
      <c r="B65" s="3" t="s">
        <v>68</v>
      </c>
      <c r="C65" s="4" t="s">
        <v>988</v>
      </c>
      <c r="D65" s="8">
        <v>57000</v>
      </c>
      <c r="E65" s="10">
        <v>45261</v>
      </c>
      <c r="F65" s="6">
        <v>6</v>
      </c>
    </row>
    <row r="66" spans="1:6" x14ac:dyDescent="0.25">
      <c r="A66" s="5">
        <v>6926</v>
      </c>
      <c r="B66" s="3" t="s">
        <v>69</v>
      </c>
      <c r="C66" s="4" t="s">
        <v>989</v>
      </c>
      <c r="D66" s="8">
        <v>57000</v>
      </c>
      <c r="E66" s="10">
        <v>45261</v>
      </c>
      <c r="F66" s="6">
        <v>6</v>
      </c>
    </row>
    <row r="67" spans="1:6" x14ac:dyDescent="0.25">
      <c r="A67" s="5">
        <v>6986</v>
      </c>
      <c r="B67" s="3" t="s">
        <v>70</v>
      </c>
      <c r="C67" s="4" t="s">
        <v>990</v>
      </c>
      <c r="D67" s="8">
        <v>57000</v>
      </c>
      <c r="E67" s="10">
        <v>45261</v>
      </c>
      <c r="F67" s="6">
        <v>6</v>
      </c>
    </row>
    <row r="68" spans="1:6" x14ac:dyDescent="0.25">
      <c r="A68" s="5">
        <v>7246</v>
      </c>
      <c r="B68" s="3" t="s">
        <v>71</v>
      </c>
      <c r="C68" s="4" t="s">
        <v>991</v>
      </c>
      <c r="D68" s="8">
        <v>57000</v>
      </c>
      <c r="E68" s="10">
        <v>45261</v>
      </c>
      <c r="F68" s="6">
        <v>6</v>
      </c>
    </row>
    <row r="69" spans="1:6" x14ac:dyDescent="0.25">
      <c r="A69" s="5">
        <v>7268</v>
      </c>
      <c r="B69" s="3" t="s">
        <v>72</v>
      </c>
      <c r="C69" s="4" t="s">
        <v>992</v>
      </c>
      <c r="D69" s="8">
        <v>57000</v>
      </c>
      <c r="E69" s="10">
        <v>45261</v>
      </c>
      <c r="F69" s="6">
        <v>6</v>
      </c>
    </row>
    <row r="70" spans="1:6" x14ac:dyDescent="0.25">
      <c r="A70" s="5">
        <v>7313</v>
      </c>
      <c r="B70" s="3" t="s">
        <v>73</v>
      </c>
      <c r="C70" s="4" t="s">
        <v>993</v>
      </c>
      <c r="D70" s="8">
        <v>57000</v>
      </c>
      <c r="E70" s="10">
        <v>45261</v>
      </c>
      <c r="F70" s="6">
        <v>6</v>
      </c>
    </row>
    <row r="71" spans="1:6" x14ac:dyDescent="0.25">
      <c r="A71" s="5">
        <v>7344</v>
      </c>
      <c r="B71" s="3" t="s">
        <v>74</v>
      </c>
      <c r="C71" s="4" t="s">
        <v>994</v>
      </c>
      <c r="D71" s="8">
        <v>57000</v>
      </c>
      <c r="E71" s="10">
        <v>45261</v>
      </c>
      <c r="F71" s="6">
        <v>6</v>
      </c>
    </row>
    <row r="72" spans="1:6" x14ac:dyDescent="0.25">
      <c r="A72" s="5">
        <v>7394</v>
      </c>
      <c r="B72" s="3" t="s">
        <v>75</v>
      </c>
      <c r="C72" s="4" t="s">
        <v>995</v>
      </c>
      <c r="D72" s="8">
        <v>57000</v>
      </c>
      <c r="E72" s="10">
        <v>45261</v>
      </c>
      <c r="F72" s="6">
        <v>6</v>
      </c>
    </row>
    <row r="73" spans="1:6" x14ac:dyDescent="0.25">
      <c r="A73" s="5">
        <v>7518</v>
      </c>
      <c r="B73" s="3" t="s">
        <v>76</v>
      </c>
      <c r="C73" s="4" t="s">
        <v>996</v>
      </c>
      <c r="D73" s="8">
        <v>57000</v>
      </c>
      <c r="E73" s="10">
        <v>45261</v>
      </c>
      <c r="F73" s="6">
        <v>6</v>
      </c>
    </row>
    <row r="74" spans="1:6" x14ac:dyDescent="0.25">
      <c r="A74" s="5">
        <v>7667</v>
      </c>
      <c r="B74" s="3" t="s">
        <v>77</v>
      </c>
      <c r="C74" s="4" t="s">
        <v>997</v>
      </c>
      <c r="D74" s="8">
        <v>57000</v>
      </c>
      <c r="E74" s="10">
        <v>45261</v>
      </c>
      <c r="F74" s="6">
        <v>6</v>
      </c>
    </row>
    <row r="75" spans="1:6" x14ac:dyDescent="0.25">
      <c r="A75" s="5">
        <v>7763</v>
      </c>
      <c r="B75" s="3" t="s">
        <v>78</v>
      </c>
      <c r="C75" s="4" t="s">
        <v>998</v>
      </c>
      <c r="D75" s="8">
        <v>57000</v>
      </c>
      <c r="E75" s="10">
        <v>45261</v>
      </c>
      <c r="F75" s="6">
        <v>6</v>
      </c>
    </row>
    <row r="76" spans="1:6" x14ac:dyDescent="0.25">
      <c r="A76" s="5">
        <v>7877</v>
      </c>
      <c r="B76" s="3" t="s">
        <v>79</v>
      </c>
      <c r="C76" s="4" t="s">
        <v>999</v>
      </c>
      <c r="D76" s="8">
        <v>57000</v>
      </c>
      <c r="E76" s="10">
        <v>45261</v>
      </c>
      <c r="F76" s="6">
        <v>6</v>
      </c>
    </row>
    <row r="77" spans="1:6" x14ac:dyDescent="0.25">
      <c r="A77" s="5">
        <v>7933</v>
      </c>
      <c r="B77" s="3" t="s">
        <v>80</v>
      </c>
      <c r="C77" s="4" t="s">
        <v>1000</v>
      </c>
      <c r="D77" s="8">
        <v>57000</v>
      </c>
      <c r="E77" s="10">
        <v>45261</v>
      </c>
      <c r="F77" s="6">
        <v>6</v>
      </c>
    </row>
    <row r="78" spans="1:6" x14ac:dyDescent="0.25">
      <c r="A78" s="5">
        <v>7983</v>
      </c>
      <c r="B78" s="3" t="s">
        <v>81</v>
      </c>
      <c r="C78" s="4" t="s">
        <v>1001</v>
      </c>
      <c r="D78" s="8">
        <v>57000</v>
      </c>
      <c r="E78" s="10">
        <v>45261</v>
      </c>
      <c r="F78" s="6">
        <v>6</v>
      </c>
    </row>
    <row r="79" spans="1:6" x14ac:dyDescent="0.25">
      <c r="A79" s="5">
        <v>8079</v>
      </c>
      <c r="B79" s="3" t="s">
        <v>82</v>
      </c>
      <c r="C79" s="4" t="s">
        <v>1002</v>
      </c>
      <c r="D79" s="8">
        <v>57000</v>
      </c>
      <c r="E79" s="10">
        <v>45261</v>
      </c>
      <c r="F79" s="6">
        <v>6</v>
      </c>
    </row>
    <row r="80" spans="1:6" x14ac:dyDescent="0.25">
      <c r="A80" s="5">
        <v>8097</v>
      </c>
      <c r="B80" s="3" t="s">
        <v>83</v>
      </c>
      <c r="C80" s="4" t="s">
        <v>1003</v>
      </c>
      <c r="D80" s="8">
        <v>57000</v>
      </c>
      <c r="E80" s="10">
        <v>45261</v>
      </c>
      <c r="F80" s="6">
        <v>6</v>
      </c>
    </row>
    <row r="81" spans="1:6" x14ac:dyDescent="0.25">
      <c r="A81" s="5">
        <v>8187</v>
      </c>
      <c r="B81" s="3" t="s">
        <v>84</v>
      </c>
      <c r="C81" s="4" t="s">
        <v>1004</v>
      </c>
      <c r="D81" s="8">
        <v>57000</v>
      </c>
      <c r="E81" s="10">
        <v>45261</v>
      </c>
      <c r="F81" s="6">
        <v>6</v>
      </c>
    </row>
    <row r="82" spans="1:6" x14ac:dyDescent="0.25">
      <c r="A82" s="5">
        <v>8191</v>
      </c>
      <c r="B82" s="3" t="s">
        <v>85</v>
      </c>
      <c r="C82" s="4" t="s">
        <v>1005</v>
      </c>
      <c r="D82" s="8">
        <v>57000</v>
      </c>
      <c r="E82" s="10">
        <v>45261</v>
      </c>
      <c r="F82" s="6">
        <v>6</v>
      </c>
    </row>
    <row r="83" spans="1:6" x14ac:dyDescent="0.25">
      <c r="A83" s="5">
        <v>8216</v>
      </c>
      <c r="B83" s="3" t="s">
        <v>86</v>
      </c>
      <c r="C83" s="4" t="s">
        <v>1006</v>
      </c>
      <c r="D83" s="8">
        <v>57000</v>
      </c>
      <c r="E83" s="10">
        <v>45261</v>
      </c>
      <c r="F83" s="6">
        <v>6</v>
      </c>
    </row>
    <row r="84" spans="1:6" x14ac:dyDescent="0.25">
      <c r="A84" s="5">
        <v>8217</v>
      </c>
      <c r="B84" s="3" t="s">
        <v>87</v>
      </c>
      <c r="C84" s="4" t="s">
        <v>1007</v>
      </c>
      <c r="D84" s="8">
        <v>57000</v>
      </c>
      <c r="E84" s="10">
        <v>45261</v>
      </c>
      <c r="F84" s="6">
        <v>6</v>
      </c>
    </row>
    <row r="85" spans="1:6" x14ac:dyDescent="0.25">
      <c r="A85" s="5">
        <v>8267</v>
      </c>
      <c r="B85" s="3" t="s">
        <v>88</v>
      </c>
      <c r="C85" s="4" t="s">
        <v>1008</v>
      </c>
      <c r="D85" s="8">
        <v>57000</v>
      </c>
      <c r="E85" s="10">
        <v>45261</v>
      </c>
      <c r="F85" s="6">
        <v>6</v>
      </c>
    </row>
    <row r="86" spans="1:6" x14ac:dyDescent="0.25">
      <c r="A86" s="5">
        <v>8334</v>
      </c>
      <c r="B86" s="3" t="s">
        <v>89</v>
      </c>
      <c r="C86" s="4" t="s">
        <v>1009</v>
      </c>
      <c r="D86" s="8">
        <v>57000</v>
      </c>
      <c r="E86" s="10">
        <v>45261</v>
      </c>
      <c r="F86" s="6">
        <v>6</v>
      </c>
    </row>
    <row r="87" spans="1:6" x14ac:dyDescent="0.25">
      <c r="A87" s="5">
        <v>8352</v>
      </c>
      <c r="B87" s="3" t="s">
        <v>90</v>
      </c>
      <c r="C87" s="4" t="s">
        <v>1010</v>
      </c>
      <c r="D87" s="8">
        <v>57000</v>
      </c>
      <c r="E87" s="10">
        <v>45261</v>
      </c>
      <c r="F87" s="6">
        <v>6</v>
      </c>
    </row>
    <row r="88" spans="1:6" x14ac:dyDescent="0.25">
      <c r="A88" s="5">
        <v>8387</v>
      </c>
      <c r="B88" s="3" t="s">
        <v>91</v>
      </c>
      <c r="C88" s="4" t="s">
        <v>1011</v>
      </c>
      <c r="D88" s="8">
        <v>57000</v>
      </c>
      <c r="E88" s="10">
        <v>45261</v>
      </c>
      <c r="F88" s="6">
        <v>6</v>
      </c>
    </row>
    <row r="89" spans="1:6" x14ac:dyDescent="0.25">
      <c r="A89" s="5">
        <v>8414</v>
      </c>
      <c r="B89" s="3" t="s">
        <v>92</v>
      </c>
      <c r="C89" s="4" t="s">
        <v>1012</v>
      </c>
      <c r="D89" s="8">
        <v>57000</v>
      </c>
      <c r="E89" s="10">
        <v>45261</v>
      </c>
      <c r="F89" s="6">
        <v>6</v>
      </c>
    </row>
    <row r="90" spans="1:6" x14ac:dyDescent="0.25">
      <c r="A90" s="5">
        <v>8534</v>
      </c>
      <c r="B90" s="3" t="s">
        <v>93</v>
      </c>
      <c r="C90" s="4" t="s">
        <v>1013</v>
      </c>
      <c r="D90" s="8">
        <v>57000</v>
      </c>
      <c r="E90" s="10">
        <v>45261</v>
      </c>
      <c r="F90" s="6">
        <v>6</v>
      </c>
    </row>
    <row r="91" spans="1:6" x14ac:dyDescent="0.25">
      <c r="A91" s="5">
        <v>8722</v>
      </c>
      <c r="B91" s="3" t="s">
        <v>94</v>
      </c>
      <c r="C91" s="4" t="s">
        <v>1014</v>
      </c>
      <c r="D91" s="8">
        <v>57000</v>
      </c>
      <c r="E91" s="10">
        <v>45261</v>
      </c>
      <c r="F91" s="6">
        <v>6</v>
      </c>
    </row>
    <row r="92" spans="1:6" x14ac:dyDescent="0.25">
      <c r="A92" s="5">
        <v>8748</v>
      </c>
      <c r="B92" s="3" t="s">
        <v>95</v>
      </c>
      <c r="C92" s="4" t="s">
        <v>1015</v>
      </c>
      <c r="D92" s="8">
        <v>57000</v>
      </c>
      <c r="E92" s="10">
        <v>45261</v>
      </c>
      <c r="F92" s="6">
        <v>6</v>
      </c>
    </row>
    <row r="93" spans="1:6" x14ac:dyDescent="0.25">
      <c r="A93" s="5">
        <v>8874</v>
      </c>
      <c r="B93" s="3" t="s">
        <v>96</v>
      </c>
      <c r="C93" s="4" t="s">
        <v>1016</v>
      </c>
      <c r="D93" s="8">
        <v>57000</v>
      </c>
      <c r="E93" s="10">
        <v>45261</v>
      </c>
      <c r="F93" s="6">
        <v>6</v>
      </c>
    </row>
    <row r="94" spans="1:6" x14ac:dyDescent="0.25">
      <c r="A94" s="5">
        <v>8881</v>
      </c>
      <c r="B94" s="3" t="s">
        <v>97</v>
      </c>
      <c r="C94" s="4" t="s">
        <v>1017</v>
      </c>
      <c r="D94" s="8">
        <v>57000</v>
      </c>
      <c r="E94" s="10">
        <v>45261</v>
      </c>
      <c r="F94" s="6">
        <v>6</v>
      </c>
    </row>
    <row r="95" spans="1:6" x14ac:dyDescent="0.25">
      <c r="A95" s="5">
        <v>8962</v>
      </c>
      <c r="B95" s="3" t="s">
        <v>98</v>
      </c>
      <c r="C95" s="4" t="s">
        <v>1018</v>
      </c>
      <c r="D95" s="8">
        <v>57000</v>
      </c>
      <c r="E95" s="10">
        <v>45261</v>
      </c>
      <c r="F95" s="6">
        <v>6</v>
      </c>
    </row>
    <row r="96" spans="1:6" x14ac:dyDescent="0.25">
      <c r="A96" s="5">
        <v>9079</v>
      </c>
      <c r="B96" s="3" t="s">
        <v>99</v>
      </c>
      <c r="C96" s="4" t="s">
        <v>1019</v>
      </c>
      <c r="D96" s="8">
        <v>57000</v>
      </c>
      <c r="E96" s="10">
        <v>45261</v>
      </c>
      <c r="F96" s="6">
        <v>6</v>
      </c>
    </row>
    <row r="97" spans="1:6" x14ac:dyDescent="0.25">
      <c r="A97" s="5">
        <v>9089</v>
      </c>
      <c r="B97" s="3" t="s">
        <v>100</v>
      </c>
      <c r="C97" s="4" t="s">
        <v>1020</v>
      </c>
      <c r="D97" s="8">
        <v>57000</v>
      </c>
      <c r="E97" s="10">
        <v>45261</v>
      </c>
      <c r="F97" s="6">
        <v>6</v>
      </c>
    </row>
    <row r="98" spans="1:6" x14ac:dyDescent="0.25">
      <c r="A98" s="5">
        <v>9183</v>
      </c>
      <c r="B98" s="3" t="s">
        <v>101</v>
      </c>
      <c r="C98" s="4" t="s">
        <v>1021</v>
      </c>
      <c r="D98" s="8">
        <v>57000</v>
      </c>
      <c r="E98" s="10">
        <v>45261</v>
      </c>
      <c r="F98" s="6">
        <v>6</v>
      </c>
    </row>
    <row r="99" spans="1:6" x14ac:dyDescent="0.25">
      <c r="A99" s="5">
        <v>9214</v>
      </c>
      <c r="B99" s="3" t="s">
        <v>102</v>
      </c>
      <c r="C99" s="4" t="s">
        <v>1022</v>
      </c>
      <c r="D99" s="8">
        <v>57000</v>
      </c>
      <c r="E99" s="10">
        <v>45261</v>
      </c>
      <c r="F99" s="6">
        <v>6</v>
      </c>
    </row>
    <row r="100" spans="1:6" x14ac:dyDescent="0.25">
      <c r="A100" s="5">
        <v>9246</v>
      </c>
      <c r="B100" s="3" t="s">
        <v>103</v>
      </c>
      <c r="C100" s="4" t="s">
        <v>1023</v>
      </c>
      <c r="D100" s="8">
        <v>57000</v>
      </c>
      <c r="E100" s="10">
        <v>45261</v>
      </c>
      <c r="F100" s="6">
        <v>6</v>
      </c>
    </row>
    <row r="101" spans="1:6" x14ac:dyDescent="0.25">
      <c r="A101" s="5">
        <v>9334</v>
      </c>
      <c r="B101" s="3" t="s">
        <v>104</v>
      </c>
      <c r="C101" s="4" t="s">
        <v>1024</v>
      </c>
      <c r="D101" s="8">
        <v>57000</v>
      </c>
      <c r="E101" s="10">
        <v>45261</v>
      </c>
      <c r="F101" s="6">
        <v>6</v>
      </c>
    </row>
    <row r="102" spans="1:6" x14ac:dyDescent="0.25">
      <c r="A102" s="5">
        <v>9359</v>
      </c>
      <c r="B102" s="3" t="s">
        <v>105</v>
      </c>
      <c r="C102" s="4" t="s">
        <v>1025</v>
      </c>
      <c r="D102" s="8">
        <v>57000</v>
      </c>
      <c r="E102" s="10">
        <v>45261</v>
      </c>
      <c r="F102" s="6">
        <v>6</v>
      </c>
    </row>
    <row r="103" spans="1:6" x14ac:dyDescent="0.25">
      <c r="A103" s="5">
        <v>9558</v>
      </c>
      <c r="B103" s="3" t="s">
        <v>106</v>
      </c>
      <c r="C103" s="4" t="s">
        <v>1026</v>
      </c>
      <c r="D103" s="8">
        <v>57000</v>
      </c>
      <c r="E103" s="10">
        <v>45261</v>
      </c>
      <c r="F103" s="6">
        <v>6</v>
      </c>
    </row>
    <row r="104" spans="1:6" x14ac:dyDescent="0.25">
      <c r="A104" s="5">
        <v>9561</v>
      </c>
      <c r="B104" s="3" t="s">
        <v>107</v>
      </c>
      <c r="C104" s="4" t="s">
        <v>1027</v>
      </c>
      <c r="D104" s="8">
        <v>57000</v>
      </c>
      <c r="E104" s="10">
        <v>45261</v>
      </c>
      <c r="F104" s="6">
        <v>6</v>
      </c>
    </row>
    <row r="105" spans="1:6" x14ac:dyDescent="0.25">
      <c r="A105" s="5">
        <v>9593</v>
      </c>
      <c r="B105" s="3" t="s">
        <v>108</v>
      </c>
      <c r="C105" s="4" t="s">
        <v>1028</v>
      </c>
      <c r="D105" s="8">
        <v>57000</v>
      </c>
      <c r="E105" s="10">
        <v>45261</v>
      </c>
      <c r="F105" s="6">
        <v>6</v>
      </c>
    </row>
    <row r="106" spans="1:6" x14ac:dyDescent="0.25">
      <c r="A106" s="5">
        <v>9616</v>
      </c>
      <c r="B106" s="3" t="s">
        <v>109</v>
      </c>
      <c r="C106" s="4" t="s">
        <v>1029</v>
      </c>
      <c r="D106" s="8">
        <v>57000</v>
      </c>
      <c r="E106" s="10">
        <v>45261</v>
      </c>
      <c r="F106" s="6">
        <v>6</v>
      </c>
    </row>
    <row r="107" spans="1:6" x14ac:dyDescent="0.25">
      <c r="A107" s="5">
        <v>9665</v>
      </c>
      <c r="B107" s="3" t="s">
        <v>110</v>
      </c>
      <c r="C107" s="4" t="s">
        <v>1030</v>
      </c>
      <c r="D107" s="8">
        <v>57000</v>
      </c>
      <c r="E107" s="10">
        <v>45261</v>
      </c>
      <c r="F107" s="6">
        <v>6</v>
      </c>
    </row>
    <row r="108" spans="1:6" x14ac:dyDescent="0.25">
      <c r="A108" s="5">
        <v>9671</v>
      </c>
      <c r="B108" s="3" t="s">
        <v>111</v>
      </c>
      <c r="C108" s="4" t="s">
        <v>1031</v>
      </c>
      <c r="D108" s="8">
        <v>57000</v>
      </c>
      <c r="E108" s="10">
        <v>45261</v>
      </c>
      <c r="F108" s="6">
        <v>6</v>
      </c>
    </row>
    <row r="109" spans="1:6" x14ac:dyDescent="0.25">
      <c r="A109" s="5">
        <v>9673</v>
      </c>
      <c r="B109" s="3" t="s">
        <v>112</v>
      </c>
      <c r="C109" s="4" t="s">
        <v>1032</v>
      </c>
      <c r="D109" s="8">
        <v>57000</v>
      </c>
      <c r="E109" s="10">
        <v>45261</v>
      </c>
      <c r="F109" s="6">
        <v>6</v>
      </c>
    </row>
    <row r="110" spans="1:6" x14ac:dyDescent="0.25">
      <c r="A110" s="5">
        <v>9687</v>
      </c>
      <c r="B110" s="3" t="s">
        <v>113</v>
      </c>
      <c r="C110" s="4" t="s">
        <v>1033</v>
      </c>
      <c r="D110" s="8">
        <v>57000</v>
      </c>
      <c r="E110" s="10">
        <v>45261</v>
      </c>
      <c r="F110" s="6">
        <v>6</v>
      </c>
    </row>
    <row r="111" spans="1:6" x14ac:dyDescent="0.25">
      <c r="A111" s="5">
        <v>9696</v>
      </c>
      <c r="B111" s="3" t="s">
        <v>114</v>
      </c>
      <c r="C111" s="4" t="s">
        <v>1034</v>
      </c>
      <c r="D111" s="8">
        <v>57000</v>
      </c>
      <c r="E111" s="10">
        <v>45261</v>
      </c>
      <c r="F111" s="6">
        <v>6</v>
      </c>
    </row>
    <row r="112" spans="1:6" x14ac:dyDescent="0.25">
      <c r="A112" s="5">
        <v>9732</v>
      </c>
      <c r="B112" s="3" t="s">
        <v>115</v>
      </c>
      <c r="C112" s="4" t="s">
        <v>1035</v>
      </c>
      <c r="D112" s="8">
        <v>57000</v>
      </c>
      <c r="E112" s="10">
        <v>45261</v>
      </c>
      <c r="F112" s="6">
        <v>6</v>
      </c>
    </row>
    <row r="113" spans="1:6" x14ac:dyDescent="0.25">
      <c r="A113" s="5">
        <v>9792</v>
      </c>
      <c r="B113" s="3" t="s">
        <v>116</v>
      </c>
      <c r="C113" s="4" t="s">
        <v>1036</v>
      </c>
      <c r="D113" s="8">
        <v>57000</v>
      </c>
      <c r="E113" s="10">
        <v>45261</v>
      </c>
      <c r="F113" s="6">
        <v>6</v>
      </c>
    </row>
    <row r="114" spans="1:6" x14ac:dyDescent="0.25">
      <c r="A114" s="5">
        <v>9793</v>
      </c>
      <c r="B114" s="3" t="s">
        <v>117</v>
      </c>
      <c r="C114" s="4" t="s">
        <v>1037</v>
      </c>
      <c r="D114" s="8">
        <v>57000</v>
      </c>
      <c r="E114" s="10">
        <v>45261</v>
      </c>
      <c r="F114" s="6">
        <v>6</v>
      </c>
    </row>
    <row r="115" spans="1:6" x14ac:dyDescent="0.25">
      <c r="A115" s="5">
        <v>9802</v>
      </c>
      <c r="B115" s="3" t="s">
        <v>118</v>
      </c>
      <c r="C115" s="4" t="s">
        <v>1038</v>
      </c>
      <c r="D115" s="8">
        <v>57000</v>
      </c>
      <c r="E115" s="10">
        <v>45261</v>
      </c>
      <c r="F115" s="6">
        <v>6</v>
      </c>
    </row>
    <row r="116" spans="1:6" x14ac:dyDescent="0.25">
      <c r="A116" s="5">
        <v>9865</v>
      </c>
      <c r="B116" s="3" t="s">
        <v>119</v>
      </c>
      <c r="C116" s="4" t="s">
        <v>1039</v>
      </c>
      <c r="D116" s="8">
        <v>57000</v>
      </c>
      <c r="E116" s="10">
        <v>45261</v>
      </c>
      <c r="F116" s="6">
        <v>6</v>
      </c>
    </row>
    <row r="117" spans="1:6" x14ac:dyDescent="0.25">
      <c r="A117" s="5">
        <v>9976</v>
      </c>
      <c r="B117" s="3" t="s">
        <v>120</v>
      </c>
      <c r="C117" s="4" t="s">
        <v>1040</v>
      </c>
      <c r="D117" s="8">
        <v>57000</v>
      </c>
      <c r="E117" s="10">
        <v>45261</v>
      </c>
      <c r="F117" s="6">
        <v>6</v>
      </c>
    </row>
    <row r="118" spans="1:6" x14ac:dyDescent="0.25">
      <c r="A118" s="5">
        <v>10060</v>
      </c>
      <c r="B118" s="3" t="s">
        <v>121</v>
      </c>
      <c r="C118" s="4" t="s">
        <v>1041</v>
      </c>
      <c r="D118" s="8">
        <v>57000</v>
      </c>
      <c r="E118" s="10">
        <v>45261</v>
      </c>
      <c r="F118" s="6">
        <v>6</v>
      </c>
    </row>
    <row r="119" spans="1:6" x14ac:dyDescent="0.25">
      <c r="A119" s="5">
        <v>10096</v>
      </c>
      <c r="B119" s="3" t="s">
        <v>122</v>
      </c>
      <c r="C119" s="4" t="s">
        <v>1042</v>
      </c>
      <c r="D119" s="8">
        <v>57000</v>
      </c>
      <c r="E119" s="10">
        <v>45261</v>
      </c>
      <c r="F119" s="6">
        <v>6</v>
      </c>
    </row>
    <row r="120" spans="1:6" x14ac:dyDescent="0.25">
      <c r="A120" s="5">
        <v>10241</v>
      </c>
      <c r="B120" s="3" t="s">
        <v>123</v>
      </c>
      <c r="C120" s="4" t="s">
        <v>1043</v>
      </c>
      <c r="D120" s="8">
        <v>57000</v>
      </c>
      <c r="E120" s="10">
        <v>45261</v>
      </c>
      <c r="F120" s="6">
        <v>6</v>
      </c>
    </row>
    <row r="121" spans="1:6" x14ac:dyDescent="0.25">
      <c r="A121" s="5">
        <v>10262</v>
      </c>
      <c r="B121" s="3" t="s">
        <v>124</v>
      </c>
      <c r="C121" s="4" t="s">
        <v>1044</v>
      </c>
      <c r="D121" s="8">
        <v>57000</v>
      </c>
      <c r="E121" s="10">
        <v>45261</v>
      </c>
      <c r="F121" s="6">
        <v>6</v>
      </c>
    </row>
    <row r="122" spans="1:6" x14ac:dyDescent="0.25">
      <c r="A122" s="5">
        <v>10309</v>
      </c>
      <c r="B122" s="3" t="s">
        <v>125</v>
      </c>
      <c r="C122" s="4" t="s">
        <v>1045</v>
      </c>
      <c r="D122" s="8">
        <v>57000</v>
      </c>
      <c r="E122" s="10">
        <v>45261</v>
      </c>
      <c r="F122" s="6">
        <v>6</v>
      </c>
    </row>
    <row r="123" spans="1:6" x14ac:dyDescent="0.25">
      <c r="A123" s="5">
        <v>10317</v>
      </c>
      <c r="B123" s="3" t="s">
        <v>126</v>
      </c>
      <c r="C123" s="4" t="s">
        <v>1046</v>
      </c>
      <c r="D123" s="8">
        <v>57000</v>
      </c>
      <c r="E123" s="10">
        <v>45261</v>
      </c>
      <c r="F123" s="6">
        <v>6</v>
      </c>
    </row>
    <row r="124" spans="1:6" x14ac:dyDescent="0.25">
      <c r="A124" s="5">
        <v>10322</v>
      </c>
      <c r="B124" s="3" t="s">
        <v>127</v>
      </c>
      <c r="C124" s="4" t="s">
        <v>1047</v>
      </c>
      <c r="D124" s="8">
        <v>57000</v>
      </c>
      <c r="E124" s="10">
        <v>45261</v>
      </c>
      <c r="F124" s="6">
        <v>6</v>
      </c>
    </row>
    <row r="125" spans="1:6" x14ac:dyDescent="0.25">
      <c r="A125" s="5">
        <v>10363</v>
      </c>
      <c r="B125" s="3" t="s">
        <v>128</v>
      </c>
      <c r="C125" s="4" t="s">
        <v>1048</v>
      </c>
      <c r="D125" s="8">
        <v>57000</v>
      </c>
      <c r="E125" s="10">
        <v>45261</v>
      </c>
      <c r="F125" s="6">
        <v>6</v>
      </c>
    </row>
    <row r="126" spans="1:6" x14ac:dyDescent="0.25">
      <c r="A126" s="5">
        <v>10439</v>
      </c>
      <c r="B126" s="3" t="s">
        <v>129</v>
      </c>
      <c r="C126" s="4" t="s">
        <v>1049</v>
      </c>
      <c r="D126" s="8">
        <v>57000</v>
      </c>
      <c r="E126" s="10">
        <v>45261</v>
      </c>
      <c r="F126" s="6">
        <v>6</v>
      </c>
    </row>
    <row r="127" spans="1:6" x14ac:dyDescent="0.25">
      <c r="A127" s="5">
        <v>10463</v>
      </c>
      <c r="B127" s="3" t="s">
        <v>130</v>
      </c>
      <c r="C127" s="4" t="s">
        <v>1050</v>
      </c>
      <c r="D127" s="8">
        <v>57000</v>
      </c>
      <c r="E127" s="10">
        <v>45261</v>
      </c>
      <c r="F127" s="6">
        <v>6</v>
      </c>
    </row>
    <row r="128" spans="1:6" x14ac:dyDescent="0.25">
      <c r="A128" s="5">
        <v>10527</v>
      </c>
      <c r="B128" s="3" t="s">
        <v>131</v>
      </c>
      <c r="C128" s="4" t="s">
        <v>1051</v>
      </c>
      <c r="D128" s="8">
        <v>57000</v>
      </c>
      <c r="E128" s="10">
        <v>45261</v>
      </c>
      <c r="F128" s="6">
        <v>6</v>
      </c>
    </row>
    <row r="129" spans="1:6" x14ac:dyDescent="0.25">
      <c r="A129" s="5">
        <v>10612</v>
      </c>
      <c r="B129" s="3" t="s">
        <v>132</v>
      </c>
      <c r="C129" s="4" t="s">
        <v>1052</v>
      </c>
      <c r="D129" s="8">
        <v>57000</v>
      </c>
      <c r="E129" s="10">
        <v>45261</v>
      </c>
      <c r="F129" s="6">
        <v>6</v>
      </c>
    </row>
    <row r="130" spans="1:6" x14ac:dyDescent="0.25">
      <c r="A130" s="5">
        <v>10748</v>
      </c>
      <c r="B130" s="3" t="s">
        <v>133</v>
      </c>
      <c r="C130" s="4" t="s">
        <v>1053</v>
      </c>
      <c r="D130" s="8">
        <v>57000</v>
      </c>
      <c r="E130" s="10">
        <v>45261</v>
      </c>
      <c r="F130" s="6">
        <v>6</v>
      </c>
    </row>
    <row r="131" spans="1:6" x14ac:dyDescent="0.25">
      <c r="A131" s="5">
        <v>10781</v>
      </c>
      <c r="B131" s="3" t="s">
        <v>134</v>
      </c>
      <c r="C131" s="4" t="s">
        <v>1054</v>
      </c>
      <c r="D131" s="8">
        <v>57000</v>
      </c>
      <c r="E131" s="10">
        <v>45261</v>
      </c>
      <c r="F131" s="6">
        <v>6</v>
      </c>
    </row>
    <row r="132" spans="1:6" x14ac:dyDescent="0.25">
      <c r="A132" s="5">
        <v>10807</v>
      </c>
      <c r="B132" s="3" t="s">
        <v>135</v>
      </c>
      <c r="C132" s="4" t="s">
        <v>1055</v>
      </c>
      <c r="D132" s="8">
        <v>57000</v>
      </c>
      <c r="E132" s="10">
        <v>45261</v>
      </c>
      <c r="F132" s="6">
        <v>6</v>
      </c>
    </row>
    <row r="133" spans="1:6" x14ac:dyDescent="0.25">
      <c r="A133" s="5">
        <v>10825</v>
      </c>
      <c r="B133" s="3" t="s">
        <v>136</v>
      </c>
      <c r="C133" s="4" t="s">
        <v>1056</v>
      </c>
      <c r="D133" s="8">
        <v>57000</v>
      </c>
      <c r="E133" s="10">
        <v>45261</v>
      </c>
      <c r="F133" s="6">
        <v>6</v>
      </c>
    </row>
    <row r="134" spans="1:6" x14ac:dyDescent="0.25">
      <c r="A134" s="5">
        <v>10890</v>
      </c>
      <c r="B134" s="3" t="s">
        <v>137</v>
      </c>
      <c r="C134" s="4" t="s">
        <v>1057</v>
      </c>
      <c r="D134" s="8">
        <v>57000</v>
      </c>
      <c r="E134" s="10">
        <v>45261</v>
      </c>
      <c r="F134" s="6">
        <v>6</v>
      </c>
    </row>
    <row r="135" spans="1:6" x14ac:dyDescent="0.25">
      <c r="A135" s="5">
        <v>10915</v>
      </c>
      <c r="B135" s="3" t="s">
        <v>138</v>
      </c>
      <c r="C135" s="4" t="s">
        <v>1058</v>
      </c>
      <c r="D135" s="8">
        <v>57000</v>
      </c>
      <c r="E135" s="10">
        <v>45261</v>
      </c>
      <c r="F135" s="6">
        <v>6</v>
      </c>
    </row>
    <row r="136" spans="1:6" x14ac:dyDescent="0.25">
      <c r="A136" s="5">
        <v>10989</v>
      </c>
      <c r="B136" s="3" t="s">
        <v>139</v>
      </c>
      <c r="C136" s="4" t="s">
        <v>1059</v>
      </c>
      <c r="D136" s="8">
        <v>57000</v>
      </c>
      <c r="E136" s="10">
        <v>45261</v>
      </c>
      <c r="F136" s="6">
        <v>6</v>
      </c>
    </row>
    <row r="137" spans="1:6" x14ac:dyDescent="0.25">
      <c r="A137" s="5">
        <v>11051</v>
      </c>
      <c r="B137" s="3" t="s">
        <v>140</v>
      </c>
      <c r="C137" s="4" t="s">
        <v>1060</v>
      </c>
      <c r="D137" s="8">
        <v>57000</v>
      </c>
      <c r="E137" s="10">
        <v>45261</v>
      </c>
      <c r="F137" s="6">
        <v>6</v>
      </c>
    </row>
    <row r="138" spans="1:6" x14ac:dyDescent="0.25">
      <c r="A138" s="5">
        <v>11055</v>
      </c>
      <c r="B138" s="3" t="s">
        <v>141</v>
      </c>
      <c r="C138" s="4" t="s">
        <v>1061</v>
      </c>
      <c r="D138" s="8">
        <v>57000</v>
      </c>
      <c r="E138" s="10">
        <v>45261</v>
      </c>
      <c r="F138" s="6">
        <v>6</v>
      </c>
    </row>
    <row r="139" spans="1:6" x14ac:dyDescent="0.25">
      <c r="A139" s="5">
        <v>11138</v>
      </c>
      <c r="B139" s="3" t="s">
        <v>142</v>
      </c>
      <c r="C139" s="4" t="s">
        <v>1062</v>
      </c>
      <c r="D139" s="8">
        <v>57000</v>
      </c>
      <c r="E139" s="10">
        <v>45261</v>
      </c>
      <c r="F139" s="6">
        <v>6</v>
      </c>
    </row>
    <row r="140" spans="1:6" x14ac:dyDescent="0.25">
      <c r="A140" s="5">
        <v>11168</v>
      </c>
      <c r="B140" s="3" t="s">
        <v>143</v>
      </c>
      <c r="C140" s="4" t="s">
        <v>1063</v>
      </c>
      <c r="D140" s="8">
        <v>57000</v>
      </c>
      <c r="E140" s="10">
        <v>45261</v>
      </c>
      <c r="F140" s="6">
        <v>6</v>
      </c>
    </row>
    <row r="141" spans="1:6" x14ac:dyDescent="0.25">
      <c r="A141" s="5">
        <v>11342</v>
      </c>
      <c r="B141" s="3" t="s">
        <v>144</v>
      </c>
      <c r="C141" s="4" t="s">
        <v>1064</v>
      </c>
      <c r="D141" s="8">
        <v>57000</v>
      </c>
      <c r="E141" s="10">
        <v>45261</v>
      </c>
      <c r="F141" s="6">
        <v>6</v>
      </c>
    </row>
    <row r="142" spans="1:6" x14ac:dyDescent="0.25">
      <c r="A142" s="5">
        <v>11577</v>
      </c>
      <c r="B142" s="3" t="s">
        <v>145</v>
      </c>
      <c r="C142" s="4" t="s">
        <v>1065</v>
      </c>
      <c r="D142" s="8">
        <v>57000</v>
      </c>
      <c r="E142" s="10">
        <v>45261</v>
      </c>
      <c r="F142" s="6">
        <v>6</v>
      </c>
    </row>
    <row r="143" spans="1:6" x14ac:dyDescent="0.25">
      <c r="A143" s="5">
        <v>11609</v>
      </c>
      <c r="B143" s="3" t="s">
        <v>146</v>
      </c>
      <c r="C143" s="4" t="s">
        <v>1066</v>
      </c>
      <c r="D143" s="8">
        <v>57000</v>
      </c>
      <c r="E143" s="10">
        <v>45261</v>
      </c>
      <c r="F143" s="6">
        <v>6</v>
      </c>
    </row>
    <row r="144" spans="1:6" x14ac:dyDescent="0.25">
      <c r="A144" s="5">
        <v>11622</v>
      </c>
      <c r="B144" s="3" t="s">
        <v>147</v>
      </c>
      <c r="C144" s="4" t="s">
        <v>1067</v>
      </c>
      <c r="D144" s="8">
        <v>57000</v>
      </c>
      <c r="E144" s="10">
        <v>45261</v>
      </c>
      <c r="F144" s="6">
        <v>6</v>
      </c>
    </row>
    <row r="145" spans="1:6" x14ac:dyDescent="0.25">
      <c r="A145" s="5">
        <v>11665</v>
      </c>
      <c r="B145" s="3" t="s">
        <v>148</v>
      </c>
      <c r="C145" s="4" t="s">
        <v>1068</v>
      </c>
      <c r="D145" s="8">
        <v>57000</v>
      </c>
      <c r="E145" s="10">
        <v>45261</v>
      </c>
      <c r="F145" s="6">
        <v>6</v>
      </c>
    </row>
    <row r="146" spans="1:6" x14ac:dyDescent="0.25">
      <c r="A146" s="5">
        <v>11673</v>
      </c>
      <c r="B146" s="3" t="s">
        <v>149</v>
      </c>
      <c r="C146" s="4" t="s">
        <v>1069</v>
      </c>
      <c r="D146" s="8">
        <v>57000</v>
      </c>
      <c r="E146" s="10">
        <v>45261</v>
      </c>
      <c r="F146" s="6">
        <v>6</v>
      </c>
    </row>
    <row r="147" spans="1:6" x14ac:dyDescent="0.25">
      <c r="A147" s="5">
        <v>11696</v>
      </c>
      <c r="B147" s="3" t="s">
        <v>150</v>
      </c>
      <c r="C147" s="4" t="s">
        <v>1070</v>
      </c>
      <c r="D147" s="8">
        <v>57000</v>
      </c>
      <c r="E147" s="10">
        <v>45261</v>
      </c>
      <c r="F147" s="6">
        <v>6</v>
      </c>
    </row>
    <row r="148" spans="1:6" x14ac:dyDescent="0.25">
      <c r="A148" s="5">
        <v>11709</v>
      </c>
      <c r="B148" s="3" t="s">
        <v>151</v>
      </c>
      <c r="C148" s="4" t="s">
        <v>1071</v>
      </c>
      <c r="D148" s="8">
        <v>57000</v>
      </c>
      <c r="E148" s="10">
        <v>45261</v>
      </c>
      <c r="F148" s="6">
        <v>6</v>
      </c>
    </row>
    <row r="149" spans="1:6" x14ac:dyDescent="0.25">
      <c r="A149" s="5">
        <v>11965</v>
      </c>
      <c r="B149" s="3" t="s">
        <v>152</v>
      </c>
      <c r="C149" s="4" t="s">
        <v>1072</v>
      </c>
      <c r="D149" s="8">
        <v>57000</v>
      </c>
      <c r="E149" s="10">
        <v>45261</v>
      </c>
      <c r="F149" s="6">
        <v>6</v>
      </c>
    </row>
    <row r="150" spans="1:6" x14ac:dyDescent="0.25">
      <c r="A150" s="5">
        <v>12098</v>
      </c>
      <c r="B150" s="3" t="s">
        <v>153</v>
      </c>
      <c r="C150" s="4" t="s">
        <v>1073</v>
      </c>
      <c r="D150" s="8">
        <v>57000</v>
      </c>
      <c r="E150" s="10">
        <v>45261</v>
      </c>
      <c r="F150" s="6">
        <v>6</v>
      </c>
    </row>
    <row r="151" spans="1:6" x14ac:dyDescent="0.25">
      <c r="A151" s="5">
        <v>12186</v>
      </c>
      <c r="B151" s="3" t="s">
        <v>154</v>
      </c>
      <c r="C151" s="4" t="s">
        <v>1074</v>
      </c>
      <c r="D151" s="8">
        <v>57000</v>
      </c>
      <c r="E151" s="10">
        <v>45261</v>
      </c>
      <c r="F151" s="6">
        <v>6</v>
      </c>
    </row>
    <row r="152" spans="1:6" x14ac:dyDescent="0.25">
      <c r="A152" s="5">
        <v>12198</v>
      </c>
      <c r="B152" s="3" t="s">
        <v>155</v>
      </c>
      <c r="C152" s="4" t="s">
        <v>1075</v>
      </c>
      <c r="D152" s="8">
        <v>57000</v>
      </c>
      <c r="E152" s="10">
        <v>45261</v>
      </c>
      <c r="F152" s="6">
        <v>6</v>
      </c>
    </row>
    <row r="153" spans="1:6" x14ac:dyDescent="0.25">
      <c r="A153" s="5">
        <v>12199</v>
      </c>
      <c r="B153" s="3" t="s">
        <v>156</v>
      </c>
      <c r="C153" s="4" t="s">
        <v>1076</v>
      </c>
      <c r="D153" s="8">
        <v>57000</v>
      </c>
      <c r="E153" s="10">
        <v>45261</v>
      </c>
      <c r="F153" s="6">
        <v>6</v>
      </c>
    </row>
    <row r="154" spans="1:6" x14ac:dyDescent="0.25">
      <c r="A154" s="5">
        <v>12371</v>
      </c>
      <c r="B154" s="3" t="s">
        <v>157</v>
      </c>
      <c r="C154" s="4" t="s">
        <v>1077</v>
      </c>
      <c r="D154" s="8">
        <v>57000</v>
      </c>
      <c r="E154" s="10">
        <v>45261</v>
      </c>
      <c r="F154" s="6">
        <v>6</v>
      </c>
    </row>
    <row r="155" spans="1:6" x14ac:dyDescent="0.25">
      <c r="A155" s="5">
        <v>12419</v>
      </c>
      <c r="B155" s="3" t="s">
        <v>158</v>
      </c>
      <c r="C155" s="4" t="s">
        <v>1078</v>
      </c>
      <c r="D155" s="8">
        <v>57000</v>
      </c>
      <c r="E155" s="10">
        <v>45261</v>
      </c>
      <c r="F155" s="6">
        <v>6</v>
      </c>
    </row>
    <row r="156" spans="1:6" x14ac:dyDescent="0.25">
      <c r="A156" s="5">
        <v>12546</v>
      </c>
      <c r="B156" s="3" t="s">
        <v>159</v>
      </c>
      <c r="C156" s="4" t="s">
        <v>1079</v>
      </c>
      <c r="D156" s="8">
        <v>57000</v>
      </c>
      <c r="E156" s="10">
        <v>45261</v>
      </c>
      <c r="F156" s="6">
        <v>6</v>
      </c>
    </row>
    <row r="157" spans="1:6" x14ac:dyDescent="0.25">
      <c r="A157" s="5">
        <v>12788</v>
      </c>
      <c r="B157" s="3" t="s">
        <v>160</v>
      </c>
      <c r="C157" s="4" t="s">
        <v>1080</v>
      </c>
      <c r="D157" s="8">
        <v>57000</v>
      </c>
      <c r="E157" s="10">
        <v>45261</v>
      </c>
      <c r="F157" s="6">
        <v>6</v>
      </c>
    </row>
    <row r="158" spans="1:6" x14ac:dyDescent="0.25">
      <c r="A158" s="5">
        <v>12864</v>
      </c>
      <c r="B158" s="3" t="s">
        <v>161</v>
      </c>
      <c r="C158" s="4" t="s">
        <v>1081</v>
      </c>
      <c r="D158" s="8">
        <v>57000</v>
      </c>
      <c r="E158" s="10">
        <v>45261</v>
      </c>
      <c r="F158" s="6">
        <v>6</v>
      </c>
    </row>
    <row r="159" spans="1:6" x14ac:dyDescent="0.25">
      <c r="A159" s="5">
        <v>12872</v>
      </c>
      <c r="B159" s="3" t="s">
        <v>162</v>
      </c>
      <c r="C159" s="4" t="s">
        <v>1082</v>
      </c>
      <c r="D159" s="8">
        <v>57000</v>
      </c>
      <c r="E159" s="10">
        <v>45261</v>
      </c>
      <c r="F159" s="6">
        <v>6</v>
      </c>
    </row>
    <row r="160" spans="1:6" x14ac:dyDescent="0.25">
      <c r="A160" s="5">
        <v>13099</v>
      </c>
      <c r="B160" s="3" t="s">
        <v>163</v>
      </c>
      <c r="C160" s="4" t="s">
        <v>1083</v>
      </c>
      <c r="D160" s="8">
        <v>57000</v>
      </c>
      <c r="E160" s="10">
        <v>45261</v>
      </c>
      <c r="F160" s="6">
        <v>6</v>
      </c>
    </row>
    <row r="161" spans="1:6" x14ac:dyDescent="0.25">
      <c r="A161" s="5">
        <v>13176</v>
      </c>
      <c r="B161" s="3" t="s">
        <v>164</v>
      </c>
      <c r="C161" s="4" t="s">
        <v>1084</v>
      </c>
      <c r="D161" s="8">
        <v>57000</v>
      </c>
      <c r="E161" s="10">
        <v>45261</v>
      </c>
      <c r="F161" s="6">
        <v>6</v>
      </c>
    </row>
    <row r="162" spans="1:6" x14ac:dyDescent="0.25">
      <c r="A162" s="5">
        <v>13207</v>
      </c>
      <c r="B162" s="3" t="s">
        <v>165</v>
      </c>
      <c r="C162" s="4" t="s">
        <v>1085</v>
      </c>
      <c r="D162" s="8">
        <v>57000</v>
      </c>
      <c r="E162" s="10">
        <v>45261</v>
      </c>
      <c r="F162" s="6">
        <v>6</v>
      </c>
    </row>
    <row r="163" spans="1:6" x14ac:dyDescent="0.25">
      <c r="A163" s="5">
        <v>13306</v>
      </c>
      <c r="B163" s="3" t="s">
        <v>166</v>
      </c>
      <c r="C163" s="4" t="s">
        <v>1086</v>
      </c>
      <c r="D163" s="8">
        <v>57000</v>
      </c>
      <c r="E163" s="10">
        <v>45261</v>
      </c>
      <c r="F163" s="6">
        <v>6</v>
      </c>
    </row>
    <row r="164" spans="1:6" x14ac:dyDescent="0.25">
      <c r="A164" s="5">
        <v>13382</v>
      </c>
      <c r="B164" s="3" t="s">
        <v>167</v>
      </c>
      <c r="C164" s="4" t="s">
        <v>1087</v>
      </c>
      <c r="D164" s="8">
        <v>57000</v>
      </c>
      <c r="E164" s="10">
        <v>45261</v>
      </c>
      <c r="F164" s="6">
        <v>6</v>
      </c>
    </row>
    <row r="165" spans="1:6" x14ac:dyDescent="0.25">
      <c r="A165" s="5">
        <v>13388</v>
      </c>
      <c r="B165" s="3" t="s">
        <v>168</v>
      </c>
      <c r="C165" s="4" t="s">
        <v>1088</v>
      </c>
      <c r="D165" s="8">
        <v>57000</v>
      </c>
      <c r="E165" s="10">
        <v>45261</v>
      </c>
      <c r="F165" s="6">
        <v>6</v>
      </c>
    </row>
    <row r="166" spans="1:6" x14ac:dyDescent="0.25">
      <c r="A166" s="5">
        <v>13448</v>
      </c>
      <c r="B166" s="3" t="s">
        <v>169</v>
      </c>
      <c r="C166" s="4" t="s">
        <v>1089</v>
      </c>
      <c r="D166" s="8">
        <v>57000</v>
      </c>
      <c r="E166" s="10">
        <v>45261</v>
      </c>
      <c r="F166" s="6">
        <v>6</v>
      </c>
    </row>
    <row r="167" spans="1:6" x14ac:dyDescent="0.25">
      <c r="A167" s="5">
        <v>13506</v>
      </c>
      <c r="B167" s="3" t="s">
        <v>170</v>
      </c>
      <c r="C167" s="4" t="s">
        <v>1090</v>
      </c>
      <c r="D167" s="8">
        <v>57000</v>
      </c>
      <c r="E167" s="10">
        <v>45261</v>
      </c>
      <c r="F167" s="6">
        <v>6</v>
      </c>
    </row>
    <row r="168" spans="1:6" x14ac:dyDescent="0.25">
      <c r="A168" s="5">
        <v>13667</v>
      </c>
      <c r="B168" s="3" t="s">
        <v>171</v>
      </c>
      <c r="C168" s="4" t="s">
        <v>1091</v>
      </c>
      <c r="D168" s="8">
        <v>57000</v>
      </c>
      <c r="E168" s="10">
        <v>45261</v>
      </c>
      <c r="F168" s="6">
        <v>6</v>
      </c>
    </row>
    <row r="169" spans="1:6" x14ac:dyDescent="0.25">
      <c r="A169" s="5">
        <v>13683</v>
      </c>
      <c r="B169" s="3" t="s">
        <v>172</v>
      </c>
      <c r="C169" s="4" t="s">
        <v>1092</v>
      </c>
      <c r="D169" s="8">
        <v>57000</v>
      </c>
      <c r="E169" s="10">
        <v>45261</v>
      </c>
      <c r="F169" s="6">
        <v>6</v>
      </c>
    </row>
    <row r="170" spans="1:6" x14ac:dyDescent="0.25">
      <c r="A170" s="5">
        <v>13826</v>
      </c>
      <c r="B170" s="3" t="s">
        <v>173</v>
      </c>
      <c r="C170" s="4" t="s">
        <v>1093</v>
      </c>
      <c r="D170" s="8">
        <v>57000</v>
      </c>
      <c r="E170" s="10">
        <v>45261</v>
      </c>
      <c r="F170" s="6">
        <v>6</v>
      </c>
    </row>
    <row r="171" spans="1:6" x14ac:dyDescent="0.25">
      <c r="A171" s="5">
        <v>13855</v>
      </c>
      <c r="B171" s="3" t="s">
        <v>174</v>
      </c>
      <c r="C171" s="4" t="s">
        <v>1094</v>
      </c>
      <c r="D171" s="8">
        <v>57000</v>
      </c>
      <c r="E171" s="10">
        <v>45261</v>
      </c>
      <c r="F171" s="6">
        <v>6</v>
      </c>
    </row>
    <row r="172" spans="1:6" x14ac:dyDescent="0.25">
      <c r="A172" s="5">
        <v>13869</v>
      </c>
      <c r="B172" s="3" t="s">
        <v>175</v>
      </c>
      <c r="C172" s="4" t="s">
        <v>1095</v>
      </c>
      <c r="D172" s="8">
        <v>57000</v>
      </c>
      <c r="E172" s="10">
        <v>45261</v>
      </c>
      <c r="F172" s="6">
        <v>6</v>
      </c>
    </row>
    <row r="173" spans="1:6" x14ac:dyDescent="0.25">
      <c r="A173" s="5">
        <v>13871</v>
      </c>
      <c r="B173" s="3" t="s">
        <v>176</v>
      </c>
      <c r="C173" s="4" t="s">
        <v>1096</v>
      </c>
      <c r="D173" s="8">
        <v>57000</v>
      </c>
      <c r="E173" s="10">
        <v>45261</v>
      </c>
      <c r="F173" s="6">
        <v>6</v>
      </c>
    </row>
    <row r="174" spans="1:6" x14ac:dyDescent="0.25">
      <c r="A174" s="5">
        <v>13933</v>
      </c>
      <c r="B174" s="3" t="s">
        <v>177</v>
      </c>
      <c r="C174" s="4" t="s">
        <v>1097</v>
      </c>
      <c r="D174" s="8">
        <v>57000</v>
      </c>
      <c r="E174" s="10">
        <v>45261</v>
      </c>
      <c r="F174" s="6">
        <v>6</v>
      </c>
    </row>
    <row r="175" spans="1:6" x14ac:dyDescent="0.25">
      <c r="A175" s="5">
        <v>13937</v>
      </c>
      <c r="B175" s="3" t="s">
        <v>178</v>
      </c>
      <c r="C175" s="4" t="s">
        <v>1098</v>
      </c>
      <c r="D175" s="8">
        <v>57000</v>
      </c>
      <c r="E175" s="10">
        <v>45261</v>
      </c>
      <c r="F175" s="6">
        <v>6</v>
      </c>
    </row>
    <row r="176" spans="1:6" x14ac:dyDescent="0.25">
      <c r="A176" s="5">
        <v>14052</v>
      </c>
      <c r="B176" s="3" t="s">
        <v>179</v>
      </c>
      <c r="C176" s="4" t="s">
        <v>1099</v>
      </c>
      <c r="D176" s="8">
        <v>57000</v>
      </c>
      <c r="E176" s="10">
        <v>45261</v>
      </c>
      <c r="F176" s="6">
        <v>6</v>
      </c>
    </row>
    <row r="177" spans="1:6" x14ac:dyDescent="0.25">
      <c r="A177" s="5">
        <v>14056</v>
      </c>
      <c r="B177" s="3" t="s">
        <v>180</v>
      </c>
      <c r="C177" s="4" t="s">
        <v>1100</v>
      </c>
      <c r="D177" s="8">
        <v>57000</v>
      </c>
      <c r="E177" s="10">
        <v>45261</v>
      </c>
      <c r="F177" s="6">
        <v>6</v>
      </c>
    </row>
    <row r="178" spans="1:6" x14ac:dyDescent="0.25">
      <c r="A178" s="5">
        <v>14078</v>
      </c>
      <c r="B178" s="3" t="s">
        <v>181</v>
      </c>
      <c r="C178" s="4" t="s">
        <v>1101</v>
      </c>
      <c r="D178" s="8">
        <v>57000</v>
      </c>
      <c r="E178" s="10">
        <v>45261</v>
      </c>
      <c r="F178" s="6">
        <v>6</v>
      </c>
    </row>
    <row r="179" spans="1:6" x14ac:dyDescent="0.25">
      <c r="A179" s="5">
        <v>14083</v>
      </c>
      <c r="B179" s="3" t="s">
        <v>182</v>
      </c>
      <c r="C179" s="4" t="s">
        <v>1102</v>
      </c>
      <c r="D179" s="8">
        <v>57000</v>
      </c>
      <c r="E179" s="10">
        <v>45261</v>
      </c>
      <c r="F179" s="6">
        <v>6</v>
      </c>
    </row>
    <row r="180" spans="1:6" x14ac:dyDescent="0.25">
      <c r="A180" s="5">
        <v>14106</v>
      </c>
      <c r="B180" s="3" t="s">
        <v>183</v>
      </c>
      <c r="C180" s="4" t="s">
        <v>1103</v>
      </c>
      <c r="D180" s="8">
        <v>57000</v>
      </c>
      <c r="E180" s="10">
        <v>45261</v>
      </c>
      <c r="F180" s="6">
        <v>6</v>
      </c>
    </row>
    <row r="181" spans="1:6" x14ac:dyDescent="0.25">
      <c r="A181" s="5">
        <v>14111</v>
      </c>
      <c r="B181" s="3" t="s">
        <v>184</v>
      </c>
      <c r="C181" s="4" t="s">
        <v>1104</v>
      </c>
      <c r="D181" s="8">
        <v>57000</v>
      </c>
      <c r="E181" s="10">
        <v>45261</v>
      </c>
      <c r="F181" s="6">
        <v>6</v>
      </c>
    </row>
    <row r="182" spans="1:6" x14ac:dyDescent="0.25">
      <c r="A182" s="5">
        <v>14319</v>
      </c>
      <c r="B182" s="3" t="s">
        <v>185</v>
      </c>
      <c r="C182" s="4" t="s">
        <v>1105</v>
      </c>
      <c r="D182" s="8">
        <v>57000</v>
      </c>
      <c r="E182" s="10">
        <v>45261</v>
      </c>
      <c r="F182" s="6">
        <v>6</v>
      </c>
    </row>
    <row r="183" spans="1:6" x14ac:dyDescent="0.25">
      <c r="A183" s="5">
        <v>14332</v>
      </c>
      <c r="B183" s="3" t="s">
        <v>186</v>
      </c>
      <c r="C183" s="4" t="s">
        <v>1106</v>
      </c>
      <c r="D183" s="8">
        <v>57000</v>
      </c>
      <c r="E183" s="10">
        <v>45261</v>
      </c>
      <c r="F183" s="6">
        <v>6</v>
      </c>
    </row>
    <row r="184" spans="1:6" x14ac:dyDescent="0.25">
      <c r="A184" s="5">
        <v>14351</v>
      </c>
      <c r="B184" s="3" t="s">
        <v>187</v>
      </c>
      <c r="C184" s="4" t="s">
        <v>1107</v>
      </c>
      <c r="D184" s="8">
        <v>57000</v>
      </c>
      <c r="E184" s="10">
        <v>45261</v>
      </c>
      <c r="F184" s="6">
        <v>6</v>
      </c>
    </row>
    <row r="185" spans="1:6" x14ac:dyDescent="0.25">
      <c r="A185" s="5">
        <v>14392</v>
      </c>
      <c r="B185" s="3" t="s">
        <v>188</v>
      </c>
      <c r="C185" s="4" t="s">
        <v>1108</v>
      </c>
      <c r="D185" s="8">
        <v>57000</v>
      </c>
      <c r="E185" s="10">
        <v>45261</v>
      </c>
      <c r="F185" s="6">
        <v>6</v>
      </c>
    </row>
    <row r="186" spans="1:6" x14ac:dyDescent="0.25">
      <c r="A186" s="5">
        <v>14495</v>
      </c>
      <c r="B186" s="3" t="s">
        <v>189</v>
      </c>
      <c r="C186" s="4" t="s">
        <v>1109</v>
      </c>
      <c r="D186" s="8">
        <v>57000</v>
      </c>
      <c r="E186" s="10">
        <v>45261</v>
      </c>
      <c r="F186" s="6">
        <v>6</v>
      </c>
    </row>
    <row r="187" spans="1:6" x14ac:dyDescent="0.25">
      <c r="A187" s="5">
        <v>14547</v>
      </c>
      <c r="B187" s="3" t="s">
        <v>190</v>
      </c>
      <c r="C187" s="4" t="s">
        <v>1110</v>
      </c>
      <c r="D187" s="8">
        <v>57000</v>
      </c>
      <c r="E187" s="10">
        <v>45261</v>
      </c>
      <c r="F187" s="6">
        <v>6</v>
      </c>
    </row>
    <row r="188" spans="1:6" x14ac:dyDescent="0.25">
      <c r="A188" s="5">
        <v>14684</v>
      </c>
      <c r="B188" s="3" t="s">
        <v>191</v>
      </c>
      <c r="C188" s="4" t="s">
        <v>1111</v>
      </c>
      <c r="D188" s="8">
        <v>57000</v>
      </c>
      <c r="E188" s="10">
        <v>45261</v>
      </c>
      <c r="F188" s="6">
        <v>6</v>
      </c>
    </row>
    <row r="189" spans="1:6" x14ac:dyDescent="0.25">
      <c r="A189" s="5">
        <v>14689</v>
      </c>
      <c r="B189" s="3" t="s">
        <v>192</v>
      </c>
      <c r="C189" s="4" t="s">
        <v>1112</v>
      </c>
      <c r="D189" s="8">
        <v>57000</v>
      </c>
      <c r="E189" s="10">
        <v>45261</v>
      </c>
      <c r="F189" s="6">
        <v>6</v>
      </c>
    </row>
    <row r="190" spans="1:6" x14ac:dyDescent="0.25">
      <c r="A190" s="5">
        <v>14769</v>
      </c>
      <c r="B190" s="3" t="s">
        <v>193</v>
      </c>
      <c r="C190" s="4" t="s">
        <v>1113</v>
      </c>
      <c r="D190" s="8">
        <v>57000</v>
      </c>
      <c r="E190" s="10">
        <v>45261</v>
      </c>
      <c r="F190" s="6">
        <v>6</v>
      </c>
    </row>
    <row r="191" spans="1:6" x14ac:dyDescent="0.25">
      <c r="A191" s="5">
        <v>14865</v>
      </c>
      <c r="B191" s="3" t="s">
        <v>194</v>
      </c>
      <c r="C191" s="4" t="s">
        <v>1114</v>
      </c>
      <c r="D191" s="8">
        <v>57000</v>
      </c>
      <c r="E191" s="10">
        <v>45261</v>
      </c>
      <c r="F191" s="6">
        <v>6</v>
      </c>
    </row>
    <row r="192" spans="1:6" x14ac:dyDescent="0.25">
      <c r="A192" s="5">
        <v>14883</v>
      </c>
      <c r="B192" s="3" t="s">
        <v>195</v>
      </c>
      <c r="C192" s="4" t="s">
        <v>1115</v>
      </c>
      <c r="D192" s="8">
        <v>57000</v>
      </c>
      <c r="E192" s="10">
        <v>45261</v>
      </c>
      <c r="F192" s="6">
        <v>6</v>
      </c>
    </row>
    <row r="193" spans="1:6" x14ac:dyDescent="0.25">
      <c r="A193" s="5">
        <v>14953</v>
      </c>
      <c r="B193" s="3" t="s">
        <v>196</v>
      </c>
      <c r="C193" s="4" t="s">
        <v>1116</v>
      </c>
      <c r="D193" s="8">
        <v>57000</v>
      </c>
      <c r="E193" s="10">
        <v>45261</v>
      </c>
      <c r="F193" s="6">
        <v>6</v>
      </c>
    </row>
    <row r="194" spans="1:6" x14ac:dyDescent="0.25">
      <c r="A194" s="5">
        <v>14966</v>
      </c>
      <c r="B194" s="3" t="s">
        <v>197</v>
      </c>
      <c r="C194" s="4" t="s">
        <v>1117</v>
      </c>
      <c r="D194" s="8">
        <v>57000</v>
      </c>
      <c r="E194" s="10">
        <v>45261</v>
      </c>
      <c r="F194" s="6">
        <v>6</v>
      </c>
    </row>
    <row r="195" spans="1:6" x14ac:dyDescent="0.25">
      <c r="A195" s="5">
        <v>14991</v>
      </c>
      <c r="B195" s="3" t="s">
        <v>198</v>
      </c>
      <c r="C195" s="4" t="s">
        <v>1118</v>
      </c>
      <c r="D195" s="8">
        <v>57000</v>
      </c>
      <c r="E195" s="10">
        <v>45261</v>
      </c>
      <c r="F195" s="6">
        <v>6</v>
      </c>
    </row>
    <row r="196" spans="1:6" x14ac:dyDescent="0.25">
      <c r="A196" s="5">
        <v>15070</v>
      </c>
      <c r="B196" s="3" t="s">
        <v>199</v>
      </c>
      <c r="C196" s="4" t="s">
        <v>1119</v>
      </c>
      <c r="D196" s="8">
        <v>57000</v>
      </c>
      <c r="E196" s="10">
        <v>45261</v>
      </c>
      <c r="F196" s="6">
        <v>6</v>
      </c>
    </row>
    <row r="197" spans="1:6" x14ac:dyDescent="0.25">
      <c r="A197" s="5">
        <v>15085</v>
      </c>
      <c r="B197" s="3" t="s">
        <v>200</v>
      </c>
      <c r="C197" s="4" t="s">
        <v>1120</v>
      </c>
      <c r="D197" s="8">
        <v>57000</v>
      </c>
      <c r="E197" s="10">
        <v>45261</v>
      </c>
      <c r="F197" s="6">
        <v>6</v>
      </c>
    </row>
    <row r="198" spans="1:6" x14ac:dyDescent="0.25">
      <c r="A198" s="5">
        <v>15111</v>
      </c>
      <c r="B198" s="3" t="s">
        <v>201</v>
      </c>
      <c r="C198" s="4" t="s">
        <v>1121</v>
      </c>
      <c r="D198" s="8">
        <v>57000</v>
      </c>
      <c r="E198" s="10">
        <v>45261</v>
      </c>
      <c r="F198" s="6">
        <v>6</v>
      </c>
    </row>
    <row r="199" spans="1:6" x14ac:dyDescent="0.25">
      <c r="A199" s="5">
        <v>15169</v>
      </c>
      <c r="B199" s="3" t="s">
        <v>202</v>
      </c>
      <c r="C199" s="4" t="s">
        <v>1122</v>
      </c>
      <c r="D199" s="8">
        <v>57000</v>
      </c>
      <c r="E199" s="10">
        <v>45261</v>
      </c>
      <c r="F199" s="6">
        <v>6</v>
      </c>
    </row>
    <row r="200" spans="1:6" x14ac:dyDescent="0.25">
      <c r="A200" s="5">
        <v>15217</v>
      </c>
      <c r="B200" s="3" t="s">
        <v>203</v>
      </c>
      <c r="C200" s="4" t="s">
        <v>1123</v>
      </c>
      <c r="D200" s="8">
        <v>57000</v>
      </c>
      <c r="E200" s="10">
        <v>45261</v>
      </c>
      <c r="F200" s="6">
        <v>6</v>
      </c>
    </row>
    <row r="201" spans="1:6" x14ac:dyDescent="0.25">
      <c r="A201" s="5">
        <v>15273</v>
      </c>
      <c r="B201" s="3" t="s">
        <v>204</v>
      </c>
      <c r="C201" s="4" t="s">
        <v>1124</v>
      </c>
      <c r="D201" s="8">
        <v>57000</v>
      </c>
      <c r="E201" s="10">
        <v>45261</v>
      </c>
      <c r="F201" s="6">
        <v>6</v>
      </c>
    </row>
    <row r="202" spans="1:6" x14ac:dyDescent="0.25">
      <c r="A202" s="5">
        <v>15299</v>
      </c>
      <c r="B202" s="3" t="s">
        <v>205</v>
      </c>
      <c r="C202" s="4" t="s">
        <v>1125</v>
      </c>
      <c r="D202" s="8">
        <v>57000</v>
      </c>
      <c r="E202" s="10">
        <v>45261</v>
      </c>
      <c r="F202" s="6">
        <v>6</v>
      </c>
    </row>
    <row r="203" spans="1:6" x14ac:dyDescent="0.25">
      <c r="A203" s="5">
        <v>15397</v>
      </c>
      <c r="B203" s="3" t="s">
        <v>206</v>
      </c>
      <c r="C203" s="4" t="s">
        <v>1126</v>
      </c>
      <c r="D203" s="8">
        <v>57000</v>
      </c>
      <c r="E203" s="10">
        <v>45261</v>
      </c>
      <c r="F203" s="6">
        <v>6</v>
      </c>
    </row>
    <row r="204" spans="1:6" x14ac:dyDescent="0.25">
      <c r="A204" s="5">
        <v>15442</v>
      </c>
      <c r="B204" s="3" t="s">
        <v>207</v>
      </c>
      <c r="C204" s="4" t="s">
        <v>1127</v>
      </c>
      <c r="D204" s="8">
        <v>57000</v>
      </c>
      <c r="E204" s="10">
        <v>45261</v>
      </c>
      <c r="F204" s="6">
        <v>6</v>
      </c>
    </row>
    <row r="205" spans="1:6" x14ac:dyDescent="0.25">
      <c r="A205" s="5">
        <v>15472</v>
      </c>
      <c r="B205" s="3" t="s">
        <v>208</v>
      </c>
      <c r="C205" s="4" t="s">
        <v>1128</v>
      </c>
      <c r="D205" s="8">
        <v>57000</v>
      </c>
      <c r="E205" s="10">
        <v>45261</v>
      </c>
      <c r="F205" s="6">
        <v>6</v>
      </c>
    </row>
    <row r="206" spans="1:6" x14ac:dyDescent="0.25">
      <c r="A206" s="5">
        <v>15515</v>
      </c>
      <c r="B206" s="3" t="s">
        <v>209</v>
      </c>
      <c r="C206" s="4" t="s">
        <v>1129</v>
      </c>
      <c r="D206" s="8">
        <v>57000</v>
      </c>
      <c r="E206" s="10">
        <v>45261</v>
      </c>
      <c r="F206" s="6">
        <v>6</v>
      </c>
    </row>
    <row r="207" spans="1:6" x14ac:dyDescent="0.25">
      <c r="A207" s="5">
        <v>15538</v>
      </c>
      <c r="B207" s="3" t="s">
        <v>210</v>
      </c>
      <c r="C207" s="4" t="s">
        <v>1130</v>
      </c>
      <c r="D207" s="8">
        <v>57000</v>
      </c>
      <c r="E207" s="10">
        <v>45261</v>
      </c>
      <c r="F207" s="6">
        <v>6</v>
      </c>
    </row>
    <row r="208" spans="1:6" x14ac:dyDescent="0.25">
      <c r="A208" s="5">
        <v>15564</v>
      </c>
      <c r="B208" s="3" t="s">
        <v>211</v>
      </c>
      <c r="C208" s="4" t="s">
        <v>1131</v>
      </c>
      <c r="D208" s="8">
        <v>57000</v>
      </c>
      <c r="E208" s="10">
        <v>45261</v>
      </c>
      <c r="F208" s="6">
        <v>6</v>
      </c>
    </row>
    <row r="209" spans="1:6" x14ac:dyDescent="0.25">
      <c r="A209" s="5">
        <v>15593</v>
      </c>
      <c r="B209" s="3" t="s">
        <v>212</v>
      </c>
      <c r="C209" s="4" t="s">
        <v>1132</v>
      </c>
      <c r="D209" s="8">
        <v>57000</v>
      </c>
      <c r="E209" s="10">
        <v>45261</v>
      </c>
      <c r="F209" s="6">
        <v>6</v>
      </c>
    </row>
    <row r="210" spans="1:6" x14ac:dyDescent="0.25">
      <c r="A210" s="5">
        <v>15595</v>
      </c>
      <c r="B210" s="3" t="s">
        <v>213</v>
      </c>
      <c r="C210" s="4" t="s">
        <v>1133</v>
      </c>
      <c r="D210" s="8">
        <v>57000</v>
      </c>
      <c r="E210" s="10">
        <v>45261</v>
      </c>
      <c r="F210" s="6">
        <v>6</v>
      </c>
    </row>
    <row r="211" spans="1:6" x14ac:dyDescent="0.25">
      <c r="A211" s="5">
        <v>15630</v>
      </c>
      <c r="B211" s="3" t="s">
        <v>214</v>
      </c>
      <c r="C211" s="4" t="s">
        <v>1134</v>
      </c>
      <c r="D211" s="8">
        <v>57000</v>
      </c>
      <c r="E211" s="10">
        <v>45261</v>
      </c>
      <c r="F211" s="6">
        <v>6</v>
      </c>
    </row>
    <row r="212" spans="1:6" x14ac:dyDescent="0.25">
      <c r="A212" s="5">
        <v>15652</v>
      </c>
      <c r="B212" s="3" t="s">
        <v>215</v>
      </c>
      <c r="C212" s="4" t="s">
        <v>1135</v>
      </c>
      <c r="D212" s="8">
        <v>57000</v>
      </c>
      <c r="E212" s="10">
        <v>45261</v>
      </c>
      <c r="F212" s="6">
        <v>6</v>
      </c>
    </row>
    <row r="213" spans="1:6" x14ac:dyDescent="0.25">
      <c r="A213" s="5">
        <v>15676</v>
      </c>
      <c r="B213" s="3" t="s">
        <v>216</v>
      </c>
      <c r="C213" s="4" t="s">
        <v>1136</v>
      </c>
      <c r="D213" s="8">
        <v>57000</v>
      </c>
      <c r="E213" s="10">
        <v>45261</v>
      </c>
      <c r="F213" s="6">
        <v>6</v>
      </c>
    </row>
    <row r="214" spans="1:6" x14ac:dyDescent="0.25">
      <c r="A214" s="5">
        <v>15727</v>
      </c>
      <c r="B214" s="3" t="s">
        <v>217</v>
      </c>
      <c r="C214" s="4" t="s">
        <v>1137</v>
      </c>
      <c r="D214" s="8">
        <v>57000</v>
      </c>
      <c r="E214" s="10">
        <v>45261</v>
      </c>
      <c r="F214" s="6">
        <v>6</v>
      </c>
    </row>
    <row r="215" spans="1:6" x14ac:dyDescent="0.25">
      <c r="A215" s="5">
        <v>15736</v>
      </c>
      <c r="B215" s="3" t="s">
        <v>218</v>
      </c>
      <c r="C215" s="4" t="s">
        <v>1138</v>
      </c>
      <c r="D215" s="8">
        <v>57000</v>
      </c>
      <c r="E215" s="10">
        <v>45261</v>
      </c>
      <c r="F215" s="6">
        <v>6</v>
      </c>
    </row>
    <row r="216" spans="1:6" x14ac:dyDescent="0.25">
      <c r="A216" s="5">
        <v>15743</v>
      </c>
      <c r="B216" s="3" t="s">
        <v>219</v>
      </c>
      <c r="C216" s="4" t="s">
        <v>1139</v>
      </c>
      <c r="D216" s="8">
        <v>57000</v>
      </c>
      <c r="E216" s="10">
        <v>45261</v>
      </c>
      <c r="F216" s="6">
        <v>6</v>
      </c>
    </row>
    <row r="217" spans="1:6" x14ac:dyDescent="0.25">
      <c r="A217" s="5">
        <v>15758</v>
      </c>
      <c r="B217" s="3" t="s">
        <v>220</v>
      </c>
      <c r="C217" s="4" t="s">
        <v>1140</v>
      </c>
      <c r="D217" s="8">
        <v>57000</v>
      </c>
      <c r="E217" s="10">
        <v>45261</v>
      </c>
      <c r="F217" s="6">
        <v>6</v>
      </c>
    </row>
    <row r="218" spans="1:6" x14ac:dyDescent="0.25">
      <c r="A218" s="5">
        <v>15771</v>
      </c>
      <c r="B218" s="3" t="s">
        <v>221</v>
      </c>
      <c r="C218" s="4" t="s">
        <v>1141</v>
      </c>
      <c r="D218" s="8">
        <v>57000</v>
      </c>
      <c r="E218" s="10">
        <v>45261</v>
      </c>
      <c r="F218" s="6">
        <v>6</v>
      </c>
    </row>
    <row r="219" spans="1:6" x14ac:dyDescent="0.25">
      <c r="A219" s="5">
        <v>15900</v>
      </c>
      <c r="B219" s="3" t="s">
        <v>222</v>
      </c>
      <c r="C219" s="4" t="s">
        <v>1142</v>
      </c>
      <c r="D219" s="8">
        <v>57000</v>
      </c>
      <c r="E219" s="10">
        <v>45261</v>
      </c>
      <c r="F219" s="6">
        <v>6</v>
      </c>
    </row>
    <row r="220" spans="1:6" x14ac:dyDescent="0.25">
      <c r="A220" s="5">
        <v>15918</v>
      </c>
      <c r="B220" s="3" t="s">
        <v>223</v>
      </c>
      <c r="C220" s="4" t="s">
        <v>1143</v>
      </c>
      <c r="D220" s="8">
        <v>57000</v>
      </c>
      <c r="E220" s="10">
        <v>45261</v>
      </c>
      <c r="F220" s="6">
        <v>6</v>
      </c>
    </row>
    <row r="221" spans="1:6" x14ac:dyDescent="0.25">
      <c r="A221" s="5">
        <v>15920</v>
      </c>
      <c r="B221" s="3" t="s">
        <v>224</v>
      </c>
      <c r="C221" s="4" t="s">
        <v>1144</v>
      </c>
      <c r="D221" s="8">
        <v>57000</v>
      </c>
      <c r="E221" s="10">
        <v>45261</v>
      </c>
      <c r="F221" s="6">
        <v>6</v>
      </c>
    </row>
    <row r="222" spans="1:6" x14ac:dyDescent="0.25">
      <c r="A222" s="5">
        <v>15940</v>
      </c>
      <c r="B222" s="3" t="s">
        <v>225</v>
      </c>
      <c r="C222" s="4" t="s">
        <v>1145</v>
      </c>
      <c r="D222" s="8">
        <v>57000</v>
      </c>
      <c r="E222" s="10">
        <v>45261</v>
      </c>
      <c r="F222" s="6">
        <v>6</v>
      </c>
    </row>
    <row r="223" spans="1:6" x14ac:dyDescent="0.25">
      <c r="A223" s="5">
        <v>15953</v>
      </c>
      <c r="B223" s="3" t="s">
        <v>226</v>
      </c>
      <c r="C223" s="4" t="s">
        <v>1146</v>
      </c>
      <c r="D223" s="8">
        <v>57000</v>
      </c>
      <c r="E223" s="10">
        <v>45261</v>
      </c>
      <c r="F223" s="6">
        <v>6</v>
      </c>
    </row>
    <row r="224" spans="1:6" x14ac:dyDescent="0.25">
      <c r="A224" s="5">
        <v>16013</v>
      </c>
      <c r="B224" s="3" t="s">
        <v>227</v>
      </c>
      <c r="C224" s="4" t="s">
        <v>1147</v>
      </c>
      <c r="D224" s="8">
        <v>57000</v>
      </c>
      <c r="E224" s="10">
        <v>45261</v>
      </c>
      <c r="F224" s="6">
        <v>6</v>
      </c>
    </row>
    <row r="225" spans="1:6" x14ac:dyDescent="0.25">
      <c r="A225" s="5">
        <v>16021</v>
      </c>
      <c r="B225" s="3" t="s">
        <v>228</v>
      </c>
      <c r="C225" s="4" t="s">
        <v>1148</v>
      </c>
      <c r="D225" s="8">
        <v>57000</v>
      </c>
      <c r="E225" s="10">
        <v>45261</v>
      </c>
      <c r="F225" s="6">
        <v>6</v>
      </c>
    </row>
    <row r="226" spans="1:6" x14ac:dyDescent="0.25">
      <c r="A226" s="5">
        <v>16068</v>
      </c>
      <c r="B226" s="3" t="s">
        <v>229</v>
      </c>
      <c r="C226" s="4" t="s">
        <v>1149</v>
      </c>
      <c r="D226" s="8">
        <v>57000</v>
      </c>
      <c r="E226" s="10">
        <v>45261</v>
      </c>
      <c r="F226" s="6">
        <v>6</v>
      </c>
    </row>
    <row r="227" spans="1:6" x14ac:dyDescent="0.25">
      <c r="A227" s="5">
        <v>16230</v>
      </c>
      <c r="B227" s="3" t="s">
        <v>230</v>
      </c>
      <c r="C227" s="4" t="s">
        <v>1150</v>
      </c>
      <c r="D227" s="8">
        <v>57000</v>
      </c>
      <c r="E227" s="10">
        <v>45261</v>
      </c>
      <c r="F227" s="6">
        <v>6</v>
      </c>
    </row>
    <row r="228" spans="1:6" x14ac:dyDescent="0.25">
      <c r="A228" s="5">
        <v>16232</v>
      </c>
      <c r="B228" s="3" t="s">
        <v>231</v>
      </c>
      <c r="C228" s="4" t="s">
        <v>1151</v>
      </c>
      <c r="D228" s="8">
        <v>57000</v>
      </c>
      <c r="E228" s="10">
        <v>45261</v>
      </c>
      <c r="F228" s="6">
        <v>6</v>
      </c>
    </row>
    <row r="229" spans="1:6" x14ac:dyDescent="0.25">
      <c r="A229" s="5">
        <v>16302</v>
      </c>
      <c r="B229" s="3" t="s">
        <v>232</v>
      </c>
      <c r="C229" s="4" t="s">
        <v>1152</v>
      </c>
      <c r="D229" s="8">
        <v>57000</v>
      </c>
      <c r="E229" s="10">
        <v>45261</v>
      </c>
      <c r="F229" s="6">
        <v>6</v>
      </c>
    </row>
    <row r="230" spans="1:6" x14ac:dyDescent="0.25">
      <c r="A230" s="5">
        <v>16335</v>
      </c>
      <c r="B230" s="3" t="s">
        <v>233</v>
      </c>
      <c r="C230" s="4" t="s">
        <v>1153</v>
      </c>
      <c r="D230" s="8">
        <v>57000</v>
      </c>
      <c r="E230" s="10">
        <v>45261</v>
      </c>
      <c r="F230" s="6">
        <v>6</v>
      </c>
    </row>
    <row r="231" spans="1:6" x14ac:dyDescent="0.25">
      <c r="A231" s="5">
        <v>16405</v>
      </c>
      <c r="B231" s="3" t="s">
        <v>234</v>
      </c>
      <c r="C231" s="4" t="s">
        <v>1154</v>
      </c>
      <c r="D231" s="8">
        <v>57000</v>
      </c>
      <c r="E231" s="10">
        <v>45261</v>
      </c>
      <c r="F231" s="6">
        <v>6</v>
      </c>
    </row>
    <row r="232" spans="1:6" x14ac:dyDescent="0.25">
      <c r="A232" s="5">
        <v>16428</v>
      </c>
      <c r="B232" s="3" t="s">
        <v>235</v>
      </c>
      <c r="C232" s="4" t="s">
        <v>1155</v>
      </c>
      <c r="D232" s="8">
        <v>57000</v>
      </c>
      <c r="E232" s="10">
        <v>45261</v>
      </c>
      <c r="F232" s="6">
        <v>6</v>
      </c>
    </row>
    <row r="233" spans="1:6" x14ac:dyDescent="0.25">
      <c r="A233" s="5">
        <v>16438</v>
      </c>
      <c r="B233" s="3" t="s">
        <v>236</v>
      </c>
      <c r="C233" s="4" t="s">
        <v>1156</v>
      </c>
      <c r="D233" s="8">
        <v>57000</v>
      </c>
      <c r="E233" s="10">
        <v>45261</v>
      </c>
      <c r="F233" s="6">
        <v>6</v>
      </c>
    </row>
    <row r="234" spans="1:6" x14ac:dyDescent="0.25">
      <c r="A234" s="5">
        <v>16573</v>
      </c>
      <c r="B234" s="3" t="s">
        <v>237</v>
      </c>
      <c r="C234" s="4" t="s">
        <v>1157</v>
      </c>
      <c r="D234" s="8">
        <v>57000</v>
      </c>
      <c r="E234" s="10">
        <v>45261</v>
      </c>
      <c r="F234" s="6">
        <v>6</v>
      </c>
    </row>
    <row r="235" spans="1:6" x14ac:dyDescent="0.25">
      <c r="A235" s="5">
        <v>16816</v>
      </c>
      <c r="B235" s="3" t="s">
        <v>238</v>
      </c>
      <c r="C235" s="4" t="s">
        <v>1158</v>
      </c>
      <c r="D235" s="8">
        <v>57000</v>
      </c>
      <c r="E235" s="10">
        <v>45261</v>
      </c>
      <c r="F235" s="6">
        <v>6</v>
      </c>
    </row>
    <row r="236" spans="1:6" x14ac:dyDescent="0.25">
      <c r="A236" s="5">
        <v>16822</v>
      </c>
      <c r="B236" s="3" t="s">
        <v>239</v>
      </c>
      <c r="C236" s="4" t="s">
        <v>1159</v>
      </c>
      <c r="D236" s="8">
        <v>57000</v>
      </c>
      <c r="E236" s="10">
        <v>45261</v>
      </c>
      <c r="F236" s="6">
        <v>6</v>
      </c>
    </row>
    <row r="237" spans="1:6" x14ac:dyDescent="0.25">
      <c r="A237" s="5">
        <v>16824</v>
      </c>
      <c r="B237" s="3" t="s">
        <v>240</v>
      </c>
      <c r="C237" s="4" t="s">
        <v>1160</v>
      </c>
      <c r="D237" s="8">
        <v>57000</v>
      </c>
      <c r="E237" s="10">
        <v>45261</v>
      </c>
      <c r="F237" s="6">
        <v>6</v>
      </c>
    </row>
    <row r="238" spans="1:6" x14ac:dyDescent="0.25">
      <c r="A238" s="5">
        <v>16863</v>
      </c>
      <c r="B238" s="3" t="s">
        <v>241</v>
      </c>
      <c r="C238" s="4" t="s">
        <v>1161</v>
      </c>
      <c r="D238" s="8">
        <v>57000</v>
      </c>
      <c r="E238" s="10">
        <v>45261</v>
      </c>
      <c r="F238" s="6">
        <v>6</v>
      </c>
    </row>
    <row r="239" spans="1:6" x14ac:dyDescent="0.25">
      <c r="A239" s="5">
        <v>16962</v>
      </c>
      <c r="B239" s="3" t="s">
        <v>242</v>
      </c>
      <c r="C239" s="4" t="s">
        <v>1162</v>
      </c>
      <c r="D239" s="8">
        <v>57000</v>
      </c>
      <c r="E239" s="10">
        <v>45261</v>
      </c>
      <c r="F239" s="6">
        <v>6</v>
      </c>
    </row>
    <row r="240" spans="1:6" x14ac:dyDescent="0.25">
      <c r="A240" s="5">
        <v>16989</v>
      </c>
      <c r="B240" s="3" t="s">
        <v>243</v>
      </c>
      <c r="C240" s="4" t="s">
        <v>1163</v>
      </c>
      <c r="D240" s="8">
        <v>57000</v>
      </c>
      <c r="E240" s="10">
        <v>45261</v>
      </c>
      <c r="F240" s="6">
        <v>6</v>
      </c>
    </row>
    <row r="241" spans="1:6" x14ac:dyDescent="0.25">
      <c r="A241" s="5">
        <v>17029</v>
      </c>
      <c r="B241" s="3" t="s">
        <v>244</v>
      </c>
      <c r="C241" s="4" t="s">
        <v>1164</v>
      </c>
      <c r="D241" s="8">
        <v>57000</v>
      </c>
      <c r="E241" s="10">
        <v>45261</v>
      </c>
      <c r="F241" s="6">
        <v>6</v>
      </c>
    </row>
    <row r="242" spans="1:6" x14ac:dyDescent="0.25">
      <c r="A242" s="5">
        <v>17071</v>
      </c>
      <c r="B242" s="3" t="s">
        <v>245</v>
      </c>
      <c r="C242" s="4" t="s">
        <v>1165</v>
      </c>
      <c r="D242" s="8">
        <v>57000</v>
      </c>
      <c r="E242" s="10">
        <v>45261</v>
      </c>
      <c r="F242" s="6">
        <v>6</v>
      </c>
    </row>
    <row r="243" spans="1:6" x14ac:dyDescent="0.25">
      <c r="A243" s="5">
        <v>17074</v>
      </c>
      <c r="B243" s="3" t="s">
        <v>246</v>
      </c>
      <c r="C243" s="4" t="s">
        <v>1166</v>
      </c>
      <c r="D243" s="8">
        <v>57000</v>
      </c>
      <c r="E243" s="10">
        <v>45261</v>
      </c>
      <c r="F243" s="6">
        <v>6</v>
      </c>
    </row>
    <row r="244" spans="1:6" x14ac:dyDescent="0.25">
      <c r="A244" s="5">
        <v>17251</v>
      </c>
      <c r="B244" s="3" t="s">
        <v>247</v>
      </c>
      <c r="C244" s="4" t="s">
        <v>1167</v>
      </c>
      <c r="D244" s="8">
        <v>57000</v>
      </c>
      <c r="E244" s="10">
        <v>45261</v>
      </c>
      <c r="F244" s="6">
        <v>6</v>
      </c>
    </row>
    <row r="245" spans="1:6" x14ac:dyDescent="0.25">
      <c r="A245" s="5">
        <v>17279</v>
      </c>
      <c r="B245" s="3" t="s">
        <v>248</v>
      </c>
      <c r="C245" s="4" t="s">
        <v>1168</v>
      </c>
      <c r="D245" s="8">
        <v>57000</v>
      </c>
      <c r="E245" s="10">
        <v>45261</v>
      </c>
      <c r="F245" s="6">
        <v>6</v>
      </c>
    </row>
    <row r="246" spans="1:6" x14ac:dyDescent="0.25">
      <c r="A246" s="5">
        <v>17370</v>
      </c>
      <c r="B246" s="3" t="s">
        <v>249</v>
      </c>
      <c r="C246" s="4" t="s">
        <v>1169</v>
      </c>
      <c r="D246" s="8">
        <v>57000</v>
      </c>
      <c r="E246" s="10">
        <v>45261</v>
      </c>
      <c r="F246" s="6">
        <v>6</v>
      </c>
    </row>
    <row r="247" spans="1:6" x14ac:dyDescent="0.25">
      <c r="A247" s="5">
        <v>17389</v>
      </c>
      <c r="B247" s="3" t="s">
        <v>250</v>
      </c>
      <c r="C247" s="4" t="s">
        <v>1170</v>
      </c>
      <c r="D247" s="8">
        <v>57000</v>
      </c>
      <c r="E247" s="10">
        <v>45261</v>
      </c>
      <c r="F247" s="6">
        <v>6</v>
      </c>
    </row>
    <row r="248" spans="1:6" x14ac:dyDescent="0.25">
      <c r="A248" s="5">
        <v>17415</v>
      </c>
      <c r="B248" s="3" t="s">
        <v>251</v>
      </c>
      <c r="C248" s="4" t="s">
        <v>1171</v>
      </c>
      <c r="D248" s="8">
        <v>57000</v>
      </c>
      <c r="E248" s="10">
        <v>45261</v>
      </c>
      <c r="F248" s="6">
        <v>6</v>
      </c>
    </row>
    <row r="249" spans="1:6" x14ac:dyDescent="0.25">
      <c r="A249" s="5">
        <v>17512</v>
      </c>
      <c r="B249" s="3" t="s">
        <v>252</v>
      </c>
      <c r="C249" s="4" t="s">
        <v>1172</v>
      </c>
      <c r="D249" s="8">
        <v>57000</v>
      </c>
      <c r="E249" s="10">
        <v>45261</v>
      </c>
      <c r="F249" s="6">
        <v>6</v>
      </c>
    </row>
    <row r="250" spans="1:6" x14ac:dyDescent="0.25">
      <c r="A250" s="5">
        <v>17571</v>
      </c>
      <c r="B250" s="3" t="s">
        <v>253</v>
      </c>
      <c r="C250" s="4" t="s">
        <v>1173</v>
      </c>
      <c r="D250" s="8">
        <v>57000</v>
      </c>
      <c r="E250" s="10">
        <v>45261</v>
      </c>
      <c r="F250" s="6">
        <v>6</v>
      </c>
    </row>
    <row r="251" spans="1:6" x14ac:dyDescent="0.25">
      <c r="A251" s="5">
        <v>17587</v>
      </c>
      <c r="B251" s="3" t="s">
        <v>254</v>
      </c>
      <c r="C251" s="4" t="s">
        <v>1174</v>
      </c>
      <c r="D251" s="8">
        <v>57000</v>
      </c>
      <c r="E251" s="10">
        <v>45261</v>
      </c>
      <c r="F251" s="6">
        <v>6</v>
      </c>
    </row>
    <row r="252" spans="1:6" x14ac:dyDescent="0.25">
      <c r="A252" s="5">
        <v>17595</v>
      </c>
      <c r="B252" s="3" t="s">
        <v>255</v>
      </c>
      <c r="C252" s="4" t="s">
        <v>1175</v>
      </c>
      <c r="D252" s="8">
        <v>57000</v>
      </c>
      <c r="E252" s="10">
        <v>45261</v>
      </c>
      <c r="F252" s="6">
        <v>6</v>
      </c>
    </row>
    <row r="253" spans="1:6" x14ac:dyDescent="0.25">
      <c r="A253" s="5">
        <v>17600</v>
      </c>
      <c r="B253" s="3" t="s">
        <v>256</v>
      </c>
      <c r="C253" s="4" t="s">
        <v>1176</v>
      </c>
      <c r="D253" s="8">
        <v>57000</v>
      </c>
      <c r="E253" s="10">
        <v>45261</v>
      </c>
      <c r="F253" s="6">
        <v>6</v>
      </c>
    </row>
    <row r="254" spans="1:6" x14ac:dyDescent="0.25">
      <c r="A254" s="5">
        <v>17645</v>
      </c>
      <c r="B254" s="3" t="s">
        <v>257</v>
      </c>
      <c r="C254" s="4" t="s">
        <v>1177</v>
      </c>
      <c r="D254" s="8">
        <v>57000</v>
      </c>
      <c r="E254" s="10">
        <v>45261</v>
      </c>
      <c r="F254" s="6">
        <v>6</v>
      </c>
    </row>
    <row r="255" spans="1:6" x14ac:dyDescent="0.25">
      <c r="A255" s="5">
        <v>17671</v>
      </c>
      <c r="B255" s="3" t="s">
        <v>258</v>
      </c>
      <c r="C255" s="4" t="s">
        <v>1178</v>
      </c>
      <c r="D255" s="8">
        <v>57000</v>
      </c>
      <c r="E255" s="10">
        <v>45261</v>
      </c>
      <c r="F255" s="6">
        <v>6</v>
      </c>
    </row>
    <row r="256" spans="1:6" x14ac:dyDescent="0.25">
      <c r="A256" s="5">
        <v>17703</v>
      </c>
      <c r="B256" s="3" t="s">
        <v>259</v>
      </c>
      <c r="C256" s="4" t="s">
        <v>1179</v>
      </c>
      <c r="D256" s="8">
        <v>57000</v>
      </c>
      <c r="E256" s="10">
        <v>45261</v>
      </c>
      <c r="F256" s="6">
        <v>6</v>
      </c>
    </row>
    <row r="257" spans="1:6" x14ac:dyDescent="0.25">
      <c r="A257" s="5">
        <v>17785</v>
      </c>
      <c r="B257" s="3" t="s">
        <v>260</v>
      </c>
      <c r="C257" s="4" t="s">
        <v>1180</v>
      </c>
      <c r="D257" s="8">
        <v>57000</v>
      </c>
      <c r="E257" s="10">
        <v>45261</v>
      </c>
      <c r="F257" s="6">
        <v>6</v>
      </c>
    </row>
    <row r="258" spans="1:6" x14ac:dyDescent="0.25">
      <c r="A258" s="5">
        <v>17800</v>
      </c>
      <c r="B258" s="3" t="s">
        <v>261</v>
      </c>
      <c r="C258" s="4" t="s">
        <v>1181</v>
      </c>
      <c r="D258" s="8">
        <v>57000</v>
      </c>
      <c r="E258" s="10">
        <v>45261</v>
      </c>
      <c r="F258" s="6">
        <v>6</v>
      </c>
    </row>
    <row r="259" spans="1:6" x14ac:dyDescent="0.25">
      <c r="A259" s="5">
        <v>17895</v>
      </c>
      <c r="B259" s="3" t="s">
        <v>262</v>
      </c>
      <c r="C259" s="4" t="s">
        <v>1182</v>
      </c>
      <c r="D259" s="8">
        <v>57000</v>
      </c>
      <c r="E259" s="10">
        <v>45261</v>
      </c>
      <c r="F259" s="6">
        <v>6</v>
      </c>
    </row>
    <row r="260" spans="1:6" x14ac:dyDescent="0.25">
      <c r="A260" s="5">
        <v>17907</v>
      </c>
      <c r="B260" s="3" t="s">
        <v>263</v>
      </c>
      <c r="C260" s="4" t="s">
        <v>1183</v>
      </c>
      <c r="D260" s="8">
        <v>57000</v>
      </c>
      <c r="E260" s="10">
        <v>45261</v>
      </c>
      <c r="F260" s="6">
        <v>6</v>
      </c>
    </row>
    <row r="261" spans="1:6" x14ac:dyDescent="0.25">
      <c r="A261" s="5">
        <v>17943</v>
      </c>
      <c r="B261" s="3" t="s">
        <v>264</v>
      </c>
      <c r="C261" s="4" t="s">
        <v>1184</v>
      </c>
      <c r="D261" s="8">
        <v>57000</v>
      </c>
      <c r="E261" s="10">
        <v>45261</v>
      </c>
      <c r="F261" s="6">
        <v>6</v>
      </c>
    </row>
    <row r="262" spans="1:6" x14ac:dyDescent="0.25">
      <c r="A262" s="5">
        <v>17996</v>
      </c>
      <c r="B262" s="3" t="s">
        <v>265</v>
      </c>
      <c r="C262" s="4" t="s">
        <v>1185</v>
      </c>
      <c r="D262" s="8">
        <v>57000</v>
      </c>
      <c r="E262" s="10">
        <v>45261</v>
      </c>
      <c r="F262" s="6">
        <v>6</v>
      </c>
    </row>
    <row r="263" spans="1:6" x14ac:dyDescent="0.25">
      <c r="A263" s="5">
        <v>18058</v>
      </c>
      <c r="B263" s="3" t="s">
        <v>266</v>
      </c>
      <c r="C263" s="4" t="s">
        <v>1186</v>
      </c>
      <c r="D263" s="8">
        <v>57000</v>
      </c>
      <c r="E263" s="10">
        <v>45261</v>
      </c>
      <c r="F263" s="6">
        <v>6</v>
      </c>
    </row>
    <row r="264" spans="1:6" x14ac:dyDescent="0.25">
      <c r="A264" s="5">
        <v>18067</v>
      </c>
      <c r="B264" s="3" t="s">
        <v>267</v>
      </c>
      <c r="C264" s="4" t="s">
        <v>1187</v>
      </c>
      <c r="D264" s="8">
        <v>57000</v>
      </c>
      <c r="E264" s="10">
        <v>45261</v>
      </c>
      <c r="F264" s="6">
        <v>6</v>
      </c>
    </row>
    <row r="265" spans="1:6" x14ac:dyDescent="0.25">
      <c r="A265" s="5">
        <v>18127</v>
      </c>
      <c r="B265" s="3" t="s">
        <v>268</v>
      </c>
      <c r="C265" s="4" t="s">
        <v>1188</v>
      </c>
      <c r="D265" s="8">
        <v>57000</v>
      </c>
      <c r="E265" s="10">
        <v>45261</v>
      </c>
      <c r="F265" s="6">
        <v>6</v>
      </c>
    </row>
    <row r="266" spans="1:6" x14ac:dyDescent="0.25">
      <c r="A266" s="5">
        <v>18206</v>
      </c>
      <c r="B266" s="3" t="s">
        <v>269</v>
      </c>
      <c r="C266" s="4" t="s">
        <v>1189</v>
      </c>
      <c r="D266" s="8">
        <v>57000</v>
      </c>
      <c r="E266" s="10">
        <v>45261</v>
      </c>
      <c r="F266" s="6">
        <v>6</v>
      </c>
    </row>
    <row r="267" spans="1:6" x14ac:dyDescent="0.25">
      <c r="A267" s="5">
        <v>18343</v>
      </c>
      <c r="B267" s="3" t="s">
        <v>270</v>
      </c>
      <c r="C267" s="4" t="s">
        <v>1190</v>
      </c>
      <c r="D267" s="8">
        <v>57000</v>
      </c>
      <c r="E267" s="10">
        <v>45261</v>
      </c>
      <c r="F267" s="6">
        <v>6</v>
      </c>
    </row>
    <row r="268" spans="1:6" x14ac:dyDescent="0.25">
      <c r="A268" s="5">
        <v>18356</v>
      </c>
      <c r="B268" s="3" t="s">
        <v>271</v>
      </c>
      <c r="C268" s="4" t="s">
        <v>1191</v>
      </c>
      <c r="D268" s="8">
        <v>57000</v>
      </c>
      <c r="E268" s="10">
        <v>45261</v>
      </c>
      <c r="F268" s="6">
        <v>6</v>
      </c>
    </row>
    <row r="269" spans="1:6" x14ac:dyDescent="0.25">
      <c r="A269" s="5">
        <v>18449</v>
      </c>
      <c r="B269" s="3" t="s">
        <v>272</v>
      </c>
      <c r="C269" s="4" t="s">
        <v>1192</v>
      </c>
      <c r="D269" s="8">
        <v>57000</v>
      </c>
      <c r="E269" s="10">
        <v>45261</v>
      </c>
      <c r="F269" s="6">
        <v>6</v>
      </c>
    </row>
    <row r="270" spans="1:6" x14ac:dyDescent="0.25">
      <c r="A270" s="5">
        <v>18601</v>
      </c>
      <c r="B270" s="3" t="s">
        <v>273</v>
      </c>
      <c r="C270" s="4" t="s">
        <v>1193</v>
      </c>
      <c r="D270" s="8">
        <v>57000</v>
      </c>
      <c r="E270" s="10">
        <v>45261</v>
      </c>
      <c r="F270" s="6">
        <v>6</v>
      </c>
    </row>
    <row r="271" spans="1:6" x14ac:dyDescent="0.25">
      <c r="A271" s="5">
        <v>18769</v>
      </c>
      <c r="B271" s="3" t="s">
        <v>274</v>
      </c>
      <c r="C271" s="4" t="s">
        <v>1194</v>
      </c>
      <c r="D271" s="8">
        <v>57000</v>
      </c>
      <c r="E271" s="10">
        <v>45261</v>
      </c>
      <c r="F271" s="6">
        <v>6</v>
      </c>
    </row>
    <row r="272" spans="1:6" x14ac:dyDescent="0.25">
      <c r="A272" s="5">
        <v>18856</v>
      </c>
      <c r="B272" s="3" t="s">
        <v>275</v>
      </c>
      <c r="C272" s="4" t="s">
        <v>1195</v>
      </c>
      <c r="D272" s="8">
        <v>57000</v>
      </c>
      <c r="E272" s="10">
        <v>45261</v>
      </c>
      <c r="F272" s="6">
        <v>6</v>
      </c>
    </row>
    <row r="273" spans="1:6" x14ac:dyDescent="0.25">
      <c r="A273" s="5">
        <v>18909</v>
      </c>
      <c r="B273" s="3" t="s">
        <v>276</v>
      </c>
      <c r="C273" s="4" t="s">
        <v>1196</v>
      </c>
      <c r="D273" s="8">
        <v>57000</v>
      </c>
      <c r="E273" s="10">
        <v>45261</v>
      </c>
      <c r="F273" s="6">
        <v>6</v>
      </c>
    </row>
    <row r="274" spans="1:6" x14ac:dyDescent="0.25">
      <c r="A274" s="5">
        <v>18931</v>
      </c>
      <c r="B274" s="3" t="s">
        <v>277</v>
      </c>
      <c r="C274" s="4" t="s">
        <v>1197</v>
      </c>
      <c r="D274" s="8">
        <v>57000</v>
      </c>
      <c r="E274" s="10">
        <v>45261</v>
      </c>
      <c r="F274" s="6">
        <v>6</v>
      </c>
    </row>
    <row r="275" spans="1:6" x14ac:dyDescent="0.25">
      <c r="A275" s="5">
        <v>18970</v>
      </c>
      <c r="B275" s="3" t="s">
        <v>278</v>
      </c>
      <c r="C275" s="4" t="s">
        <v>1198</v>
      </c>
      <c r="D275" s="8">
        <v>57000</v>
      </c>
      <c r="E275" s="10">
        <v>45261</v>
      </c>
      <c r="F275" s="6">
        <v>6</v>
      </c>
    </row>
    <row r="276" spans="1:6" x14ac:dyDescent="0.25">
      <c r="A276" s="5">
        <v>18993</v>
      </c>
      <c r="B276" s="3" t="s">
        <v>279</v>
      </c>
      <c r="C276" s="4" t="s">
        <v>1199</v>
      </c>
      <c r="D276" s="8">
        <v>57000</v>
      </c>
      <c r="E276" s="10">
        <v>45261</v>
      </c>
      <c r="F276" s="6">
        <v>6</v>
      </c>
    </row>
    <row r="277" spans="1:6" x14ac:dyDescent="0.25">
      <c r="A277" s="5">
        <v>19129</v>
      </c>
      <c r="B277" s="3" t="s">
        <v>280</v>
      </c>
      <c r="C277" s="4" t="s">
        <v>1200</v>
      </c>
      <c r="D277" s="8">
        <v>57000</v>
      </c>
      <c r="E277" s="10">
        <v>45261</v>
      </c>
      <c r="F277" s="6">
        <v>6</v>
      </c>
    </row>
    <row r="278" spans="1:6" x14ac:dyDescent="0.25">
      <c r="A278" s="5">
        <v>19244</v>
      </c>
      <c r="B278" s="3" t="s">
        <v>281</v>
      </c>
      <c r="C278" s="4" t="s">
        <v>1201</v>
      </c>
      <c r="D278" s="8">
        <v>57000</v>
      </c>
      <c r="E278" s="10">
        <v>45261</v>
      </c>
      <c r="F278" s="6">
        <v>6</v>
      </c>
    </row>
    <row r="279" spans="1:6" x14ac:dyDescent="0.25">
      <c r="A279" s="5">
        <v>19383</v>
      </c>
      <c r="B279" s="3" t="s">
        <v>282</v>
      </c>
      <c r="C279" s="4" t="s">
        <v>1202</v>
      </c>
      <c r="D279" s="8">
        <v>57000</v>
      </c>
      <c r="E279" s="10">
        <v>45261</v>
      </c>
      <c r="F279" s="6">
        <v>6</v>
      </c>
    </row>
    <row r="280" spans="1:6" x14ac:dyDescent="0.25">
      <c r="A280" s="5">
        <v>19395</v>
      </c>
      <c r="B280" s="3" t="s">
        <v>283</v>
      </c>
      <c r="C280" s="4" t="s">
        <v>1203</v>
      </c>
      <c r="D280" s="8">
        <v>57000</v>
      </c>
      <c r="E280" s="10">
        <v>45261</v>
      </c>
      <c r="F280" s="6">
        <v>6</v>
      </c>
    </row>
    <row r="281" spans="1:6" x14ac:dyDescent="0.25">
      <c r="A281" s="5">
        <v>19515</v>
      </c>
      <c r="B281" s="3" t="s">
        <v>284</v>
      </c>
      <c r="C281" s="4" t="s">
        <v>1204</v>
      </c>
      <c r="D281" s="8">
        <v>57000</v>
      </c>
      <c r="E281" s="10">
        <v>45261</v>
      </c>
      <c r="F281" s="6">
        <v>6</v>
      </c>
    </row>
    <row r="282" spans="1:6" x14ac:dyDescent="0.25">
      <c r="A282" s="5">
        <v>19647</v>
      </c>
      <c r="B282" s="3" t="s">
        <v>285</v>
      </c>
      <c r="C282" s="4" t="s">
        <v>1205</v>
      </c>
      <c r="D282" s="8">
        <v>57000</v>
      </c>
      <c r="E282" s="10">
        <v>45261</v>
      </c>
      <c r="F282" s="6">
        <v>6</v>
      </c>
    </row>
    <row r="283" spans="1:6" x14ac:dyDescent="0.25">
      <c r="A283" s="5">
        <v>19649</v>
      </c>
      <c r="B283" s="3" t="s">
        <v>286</v>
      </c>
      <c r="C283" s="4" t="s">
        <v>1206</v>
      </c>
      <c r="D283" s="8">
        <v>57000</v>
      </c>
      <c r="E283" s="10">
        <v>45261</v>
      </c>
      <c r="F283" s="6">
        <v>6</v>
      </c>
    </row>
    <row r="284" spans="1:6" x14ac:dyDescent="0.25">
      <c r="A284" s="5">
        <v>19727</v>
      </c>
      <c r="B284" s="3" t="s">
        <v>287</v>
      </c>
      <c r="C284" s="4" t="s">
        <v>1207</v>
      </c>
      <c r="D284" s="8">
        <v>57000</v>
      </c>
      <c r="E284" s="10">
        <v>45261</v>
      </c>
      <c r="F284" s="6">
        <v>6</v>
      </c>
    </row>
    <row r="285" spans="1:6" x14ac:dyDescent="0.25">
      <c r="A285" s="5">
        <v>19774</v>
      </c>
      <c r="B285" s="3" t="s">
        <v>288</v>
      </c>
      <c r="C285" s="4" t="s">
        <v>1208</v>
      </c>
      <c r="D285" s="8">
        <v>57000</v>
      </c>
      <c r="E285" s="10">
        <v>45261</v>
      </c>
      <c r="F285" s="6">
        <v>6</v>
      </c>
    </row>
    <row r="286" spans="1:6" x14ac:dyDescent="0.25">
      <c r="A286" s="5">
        <v>19917</v>
      </c>
      <c r="B286" s="3" t="s">
        <v>289</v>
      </c>
      <c r="C286" s="4" t="s">
        <v>1209</v>
      </c>
      <c r="D286" s="8">
        <v>57000</v>
      </c>
      <c r="E286" s="10">
        <v>45261</v>
      </c>
      <c r="F286" s="6">
        <v>6</v>
      </c>
    </row>
    <row r="287" spans="1:6" x14ac:dyDescent="0.25">
      <c r="A287" s="5">
        <v>20035</v>
      </c>
      <c r="B287" s="3" t="s">
        <v>290</v>
      </c>
      <c r="C287" s="4" t="s">
        <v>1210</v>
      </c>
      <c r="D287" s="8">
        <v>57000</v>
      </c>
      <c r="E287" s="10">
        <v>45261</v>
      </c>
      <c r="F287" s="6">
        <v>6</v>
      </c>
    </row>
    <row r="288" spans="1:6" x14ac:dyDescent="0.25">
      <c r="A288" s="5">
        <v>20279</v>
      </c>
      <c r="B288" s="3" t="s">
        <v>291</v>
      </c>
      <c r="C288" s="4" t="s">
        <v>1211</v>
      </c>
      <c r="D288" s="8">
        <v>57000</v>
      </c>
      <c r="E288" s="10">
        <v>45261</v>
      </c>
      <c r="F288" s="6">
        <v>6</v>
      </c>
    </row>
    <row r="289" spans="1:6" x14ac:dyDescent="0.25">
      <c r="A289" s="5">
        <v>20425</v>
      </c>
      <c r="B289" s="3" t="s">
        <v>292</v>
      </c>
      <c r="C289" s="4" t="s">
        <v>1212</v>
      </c>
      <c r="D289" s="8">
        <v>57000</v>
      </c>
      <c r="E289" s="10">
        <v>45261</v>
      </c>
      <c r="F289" s="6">
        <v>6</v>
      </c>
    </row>
    <row r="290" spans="1:6" x14ac:dyDescent="0.25">
      <c r="A290" s="5">
        <v>20676</v>
      </c>
      <c r="B290" s="3" t="s">
        <v>293</v>
      </c>
      <c r="C290" s="4" t="s">
        <v>1213</v>
      </c>
      <c r="D290" s="8">
        <v>57000</v>
      </c>
      <c r="E290" s="10">
        <v>45261</v>
      </c>
      <c r="F290" s="6">
        <v>6</v>
      </c>
    </row>
    <row r="291" spans="1:6" x14ac:dyDescent="0.25">
      <c r="A291" s="5">
        <v>20711</v>
      </c>
      <c r="B291" s="3" t="s">
        <v>294</v>
      </c>
      <c r="C291" s="4" t="s">
        <v>1214</v>
      </c>
      <c r="D291" s="8">
        <v>57000</v>
      </c>
      <c r="E291" s="10">
        <v>45261</v>
      </c>
      <c r="F291" s="6">
        <v>6</v>
      </c>
    </row>
    <row r="292" spans="1:6" x14ac:dyDescent="0.25">
      <c r="A292" s="5">
        <v>20749</v>
      </c>
      <c r="B292" s="3" t="s">
        <v>295</v>
      </c>
      <c r="C292" s="4" t="s">
        <v>1215</v>
      </c>
      <c r="D292" s="8">
        <v>57000</v>
      </c>
      <c r="E292" s="10">
        <v>45261</v>
      </c>
      <c r="F292" s="6">
        <v>6</v>
      </c>
    </row>
    <row r="293" spans="1:6" x14ac:dyDescent="0.25">
      <c r="A293" s="5">
        <v>20848</v>
      </c>
      <c r="B293" s="3" t="s">
        <v>296</v>
      </c>
      <c r="C293" s="4" t="s">
        <v>1216</v>
      </c>
      <c r="D293" s="8">
        <v>57000</v>
      </c>
      <c r="E293" s="10">
        <v>45261</v>
      </c>
      <c r="F293" s="6">
        <v>6</v>
      </c>
    </row>
    <row r="294" spans="1:6" x14ac:dyDescent="0.25">
      <c r="A294" s="5">
        <v>20873</v>
      </c>
      <c r="B294" s="3" t="s">
        <v>297</v>
      </c>
      <c r="C294" s="4" t="s">
        <v>1217</v>
      </c>
      <c r="D294" s="8">
        <v>57000</v>
      </c>
      <c r="E294" s="10">
        <v>45261</v>
      </c>
      <c r="F294" s="6">
        <v>6</v>
      </c>
    </row>
    <row r="295" spans="1:6" x14ac:dyDescent="0.25">
      <c r="A295" s="5">
        <v>21009</v>
      </c>
      <c r="B295" s="3" t="s">
        <v>298</v>
      </c>
      <c r="C295" s="4" t="s">
        <v>1218</v>
      </c>
      <c r="D295" s="8">
        <v>57000</v>
      </c>
      <c r="E295" s="10">
        <v>45261</v>
      </c>
      <c r="F295" s="6">
        <v>6</v>
      </c>
    </row>
    <row r="296" spans="1:6" x14ac:dyDescent="0.25">
      <c r="A296" s="5">
        <v>21062</v>
      </c>
      <c r="B296" s="3" t="s">
        <v>299</v>
      </c>
      <c r="C296" s="4" t="s">
        <v>1219</v>
      </c>
      <c r="D296" s="8">
        <v>57000</v>
      </c>
      <c r="E296" s="10">
        <v>45261</v>
      </c>
      <c r="F296" s="6">
        <v>6</v>
      </c>
    </row>
    <row r="297" spans="1:6" x14ac:dyDescent="0.25">
      <c r="A297" s="5">
        <v>21147</v>
      </c>
      <c r="B297" s="3" t="s">
        <v>300</v>
      </c>
      <c r="C297" s="4" t="s">
        <v>1220</v>
      </c>
      <c r="D297" s="8">
        <v>57000</v>
      </c>
      <c r="E297" s="10">
        <v>45261</v>
      </c>
      <c r="F297" s="6">
        <v>6</v>
      </c>
    </row>
    <row r="298" spans="1:6" x14ac:dyDescent="0.25">
      <c r="A298" s="5">
        <v>21167</v>
      </c>
      <c r="B298" s="3" t="s">
        <v>301</v>
      </c>
      <c r="C298" s="4" t="s">
        <v>1221</v>
      </c>
      <c r="D298" s="8">
        <v>57000</v>
      </c>
      <c r="E298" s="10">
        <v>45261</v>
      </c>
      <c r="F298" s="6">
        <v>6</v>
      </c>
    </row>
    <row r="299" spans="1:6" x14ac:dyDescent="0.25">
      <c r="A299" s="5">
        <v>21207</v>
      </c>
      <c r="B299" s="3" t="s">
        <v>302</v>
      </c>
      <c r="C299" s="4" t="s">
        <v>1222</v>
      </c>
      <c r="D299" s="8">
        <v>57000</v>
      </c>
      <c r="E299" s="10">
        <v>45261</v>
      </c>
      <c r="F299" s="6">
        <v>6</v>
      </c>
    </row>
    <row r="300" spans="1:6" x14ac:dyDescent="0.25">
      <c r="A300" s="5">
        <v>21208</v>
      </c>
      <c r="B300" s="3" t="s">
        <v>303</v>
      </c>
      <c r="C300" s="4" t="s">
        <v>1223</v>
      </c>
      <c r="D300" s="8">
        <v>57000</v>
      </c>
      <c r="E300" s="10">
        <v>45261</v>
      </c>
      <c r="F300" s="6">
        <v>6</v>
      </c>
    </row>
    <row r="301" spans="1:6" x14ac:dyDescent="0.25">
      <c r="A301" s="5">
        <v>21252</v>
      </c>
      <c r="B301" s="3" t="s">
        <v>304</v>
      </c>
      <c r="C301" s="4" t="s">
        <v>1224</v>
      </c>
      <c r="D301" s="8">
        <v>57000</v>
      </c>
      <c r="E301" s="10">
        <v>45261</v>
      </c>
      <c r="F301" s="6">
        <v>6</v>
      </c>
    </row>
    <row r="302" spans="1:6" x14ac:dyDescent="0.25">
      <c r="A302" s="5">
        <v>21293</v>
      </c>
      <c r="B302" s="3" t="s">
        <v>305</v>
      </c>
      <c r="C302" s="4" t="s">
        <v>1225</v>
      </c>
      <c r="D302" s="8">
        <v>57000</v>
      </c>
      <c r="E302" s="10">
        <v>45261</v>
      </c>
      <c r="F302" s="6">
        <v>6</v>
      </c>
    </row>
    <row r="303" spans="1:6" x14ac:dyDescent="0.25">
      <c r="A303" s="5">
        <v>21328</v>
      </c>
      <c r="B303" s="3" t="s">
        <v>306</v>
      </c>
      <c r="C303" s="4" t="s">
        <v>1226</v>
      </c>
      <c r="D303" s="8">
        <v>57000</v>
      </c>
      <c r="E303" s="10">
        <v>45261</v>
      </c>
      <c r="F303" s="6">
        <v>6</v>
      </c>
    </row>
    <row r="304" spans="1:6" x14ac:dyDescent="0.25">
      <c r="A304" s="5">
        <v>21429</v>
      </c>
      <c r="B304" s="3" t="s">
        <v>307</v>
      </c>
      <c r="C304" s="4" t="s">
        <v>1227</v>
      </c>
      <c r="D304" s="8">
        <v>57000</v>
      </c>
      <c r="E304" s="10">
        <v>45261</v>
      </c>
      <c r="F304" s="6">
        <v>6</v>
      </c>
    </row>
    <row r="305" spans="1:6" x14ac:dyDescent="0.25">
      <c r="A305" s="5">
        <v>21564</v>
      </c>
      <c r="B305" s="3" t="s">
        <v>308</v>
      </c>
      <c r="C305" s="4" t="s">
        <v>1228</v>
      </c>
      <c r="D305" s="8">
        <v>57000</v>
      </c>
      <c r="E305" s="10">
        <v>45261</v>
      </c>
      <c r="F305" s="6">
        <v>6</v>
      </c>
    </row>
    <row r="306" spans="1:6" x14ac:dyDescent="0.25">
      <c r="A306" s="5">
        <v>21622</v>
      </c>
      <c r="B306" s="3" t="s">
        <v>309</v>
      </c>
      <c r="C306" s="4" t="s">
        <v>1229</v>
      </c>
      <c r="D306" s="8">
        <v>57000</v>
      </c>
      <c r="E306" s="10">
        <v>45261</v>
      </c>
      <c r="F306" s="6">
        <v>6</v>
      </c>
    </row>
    <row r="307" spans="1:6" x14ac:dyDescent="0.25">
      <c r="A307" s="5">
        <v>21705</v>
      </c>
      <c r="B307" s="3" t="s">
        <v>310</v>
      </c>
      <c r="C307" s="4" t="s">
        <v>1230</v>
      </c>
      <c r="D307" s="8">
        <v>57000</v>
      </c>
      <c r="E307" s="10">
        <v>45261</v>
      </c>
      <c r="F307" s="6">
        <v>6</v>
      </c>
    </row>
    <row r="308" spans="1:6" x14ac:dyDescent="0.25">
      <c r="A308" s="5">
        <v>21761</v>
      </c>
      <c r="B308" s="3" t="s">
        <v>311</v>
      </c>
      <c r="C308" s="4" t="s">
        <v>1231</v>
      </c>
      <c r="D308" s="8">
        <v>57000</v>
      </c>
      <c r="E308" s="10">
        <v>45261</v>
      </c>
      <c r="F308" s="6">
        <v>6</v>
      </c>
    </row>
    <row r="309" spans="1:6" x14ac:dyDescent="0.25">
      <c r="A309" s="5">
        <v>21816</v>
      </c>
      <c r="B309" s="3" t="s">
        <v>312</v>
      </c>
      <c r="C309" s="4" t="s">
        <v>1232</v>
      </c>
      <c r="D309" s="8">
        <v>57000</v>
      </c>
      <c r="E309" s="10">
        <v>45261</v>
      </c>
      <c r="F309" s="6">
        <v>6</v>
      </c>
    </row>
    <row r="310" spans="1:6" x14ac:dyDescent="0.25">
      <c r="A310" s="5">
        <v>21921</v>
      </c>
      <c r="B310" s="3" t="s">
        <v>313</v>
      </c>
      <c r="C310" s="4" t="s">
        <v>1233</v>
      </c>
      <c r="D310" s="8">
        <v>57000</v>
      </c>
      <c r="E310" s="10">
        <v>45261</v>
      </c>
      <c r="F310" s="6">
        <v>6</v>
      </c>
    </row>
    <row r="311" spans="1:6" x14ac:dyDescent="0.25">
      <c r="A311" s="5">
        <v>22007</v>
      </c>
      <c r="B311" s="3" t="s">
        <v>314</v>
      </c>
      <c r="C311" s="4" t="s">
        <v>1234</v>
      </c>
      <c r="D311" s="8">
        <v>57000</v>
      </c>
      <c r="E311" s="10">
        <v>45261</v>
      </c>
      <c r="F311" s="6">
        <v>6</v>
      </c>
    </row>
    <row r="312" spans="1:6" x14ac:dyDescent="0.25">
      <c r="A312" s="5">
        <v>22134</v>
      </c>
      <c r="B312" s="3" t="s">
        <v>315</v>
      </c>
      <c r="C312" s="4" t="s">
        <v>1235</v>
      </c>
      <c r="D312" s="8">
        <v>57000</v>
      </c>
      <c r="E312" s="10">
        <v>45261</v>
      </c>
      <c r="F312" s="6">
        <v>6</v>
      </c>
    </row>
    <row r="313" spans="1:6" x14ac:dyDescent="0.25">
      <c r="A313" s="5">
        <v>22177</v>
      </c>
      <c r="B313" s="3" t="s">
        <v>316</v>
      </c>
      <c r="C313" s="4" t="s">
        <v>1236</v>
      </c>
      <c r="D313" s="8">
        <v>57000</v>
      </c>
      <c r="E313" s="10">
        <v>45261</v>
      </c>
      <c r="F313" s="6">
        <v>6</v>
      </c>
    </row>
    <row r="314" spans="1:6" x14ac:dyDescent="0.25">
      <c r="A314" s="5">
        <v>22187</v>
      </c>
      <c r="B314" s="3" t="s">
        <v>317</v>
      </c>
      <c r="C314" s="4" t="s">
        <v>1237</v>
      </c>
      <c r="D314" s="8">
        <v>57000</v>
      </c>
      <c r="E314" s="10">
        <v>45261</v>
      </c>
      <c r="F314" s="6">
        <v>6</v>
      </c>
    </row>
    <row r="315" spans="1:6" x14ac:dyDescent="0.25">
      <c r="A315" s="5">
        <v>22200</v>
      </c>
      <c r="B315" s="3" t="s">
        <v>318</v>
      </c>
      <c r="C315" s="4" t="s">
        <v>1238</v>
      </c>
      <c r="D315" s="8">
        <v>57000</v>
      </c>
      <c r="E315" s="10">
        <v>45261</v>
      </c>
      <c r="F315" s="6">
        <v>6</v>
      </c>
    </row>
    <row r="316" spans="1:6" x14ac:dyDescent="0.25">
      <c r="A316" s="5">
        <v>22505</v>
      </c>
      <c r="B316" s="3" t="s">
        <v>319</v>
      </c>
      <c r="C316" s="4" t="s">
        <v>1239</v>
      </c>
      <c r="D316" s="8">
        <v>57000</v>
      </c>
      <c r="E316" s="10">
        <v>45261</v>
      </c>
      <c r="F316" s="6">
        <v>6</v>
      </c>
    </row>
    <row r="317" spans="1:6" x14ac:dyDescent="0.25">
      <c r="A317" s="5">
        <v>22506</v>
      </c>
      <c r="B317" s="3" t="s">
        <v>320</v>
      </c>
      <c r="C317" s="4" t="s">
        <v>1240</v>
      </c>
      <c r="D317" s="8">
        <v>57000</v>
      </c>
      <c r="E317" s="10">
        <v>45261</v>
      </c>
      <c r="F317" s="6">
        <v>6</v>
      </c>
    </row>
    <row r="318" spans="1:6" x14ac:dyDescent="0.25">
      <c r="A318" s="5">
        <v>22565</v>
      </c>
      <c r="B318" s="3" t="s">
        <v>321</v>
      </c>
      <c r="C318" s="4" t="s">
        <v>1241</v>
      </c>
      <c r="D318" s="8">
        <v>57000</v>
      </c>
      <c r="E318" s="10">
        <v>45261</v>
      </c>
      <c r="F318" s="6">
        <v>6</v>
      </c>
    </row>
    <row r="319" spans="1:6" x14ac:dyDescent="0.25">
      <c r="A319" s="5">
        <v>22743</v>
      </c>
      <c r="B319" s="3" t="s">
        <v>322</v>
      </c>
      <c r="C319" s="4" t="s">
        <v>1242</v>
      </c>
      <c r="D319" s="8">
        <v>57000</v>
      </c>
      <c r="E319" s="10">
        <v>45261</v>
      </c>
      <c r="F319" s="6">
        <v>6</v>
      </c>
    </row>
    <row r="320" spans="1:6" x14ac:dyDescent="0.25">
      <c r="A320" s="5">
        <v>23229</v>
      </c>
      <c r="B320" s="3" t="s">
        <v>323</v>
      </c>
      <c r="C320" s="4" t="s">
        <v>1243</v>
      </c>
      <c r="D320" s="8">
        <v>57000</v>
      </c>
      <c r="E320" s="10">
        <v>45261</v>
      </c>
      <c r="F320" s="6">
        <v>6</v>
      </c>
    </row>
    <row r="321" spans="1:6" x14ac:dyDescent="0.25">
      <c r="A321" s="5">
        <v>23246</v>
      </c>
      <c r="B321" s="3" t="s">
        <v>324</v>
      </c>
      <c r="C321" s="4" t="s">
        <v>1244</v>
      </c>
      <c r="D321" s="8">
        <v>57000</v>
      </c>
      <c r="E321" s="10">
        <v>45261</v>
      </c>
      <c r="F321" s="6">
        <v>6</v>
      </c>
    </row>
    <row r="322" spans="1:6" x14ac:dyDescent="0.25">
      <c r="A322" s="5">
        <v>23250</v>
      </c>
      <c r="B322" s="3" t="s">
        <v>325</v>
      </c>
      <c r="C322" s="4" t="s">
        <v>1245</v>
      </c>
      <c r="D322" s="8">
        <v>57000</v>
      </c>
      <c r="E322" s="10">
        <v>45261</v>
      </c>
      <c r="F322" s="6">
        <v>6</v>
      </c>
    </row>
    <row r="323" spans="1:6" x14ac:dyDescent="0.25">
      <c r="A323" s="5">
        <v>23373</v>
      </c>
      <c r="B323" s="3" t="s">
        <v>326</v>
      </c>
      <c r="C323" s="4" t="s">
        <v>1246</v>
      </c>
      <c r="D323" s="8">
        <v>57000</v>
      </c>
      <c r="E323" s="10">
        <v>45261</v>
      </c>
      <c r="F323" s="6">
        <v>6</v>
      </c>
    </row>
    <row r="324" spans="1:6" x14ac:dyDescent="0.25">
      <c r="A324" s="5">
        <v>23497</v>
      </c>
      <c r="B324" s="3" t="s">
        <v>327</v>
      </c>
      <c r="C324" s="4" t="s">
        <v>1247</v>
      </c>
      <c r="D324" s="8">
        <v>57000</v>
      </c>
      <c r="E324" s="10">
        <v>45261</v>
      </c>
      <c r="F324" s="6">
        <v>6</v>
      </c>
    </row>
    <row r="325" spans="1:6" x14ac:dyDescent="0.25">
      <c r="A325" s="5">
        <v>23511</v>
      </c>
      <c r="B325" s="3" t="s">
        <v>328</v>
      </c>
      <c r="C325" s="4" t="s">
        <v>1248</v>
      </c>
      <c r="D325" s="8">
        <v>57000</v>
      </c>
      <c r="E325" s="10">
        <v>45261</v>
      </c>
      <c r="F325" s="6">
        <v>6</v>
      </c>
    </row>
    <row r="326" spans="1:6" x14ac:dyDescent="0.25">
      <c r="A326" s="5">
        <v>23627</v>
      </c>
      <c r="B326" s="3" t="s">
        <v>329</v>
      </c>
      <c r="C326" s="4" t="s">
        <v>1249</v>
      </c>
      <c r="D326" s="8">
        <v>57000</v>
      </c>
      <c r="E326" s="10">
        <v>45261</v>
      </c>
      <c r="F326" s="6">
        <v>6</v>
      </c>
    </row>
    <row r="327" spans="1:6" x14ac:dyDescent="0.25">
      <c r="A327" s="5">
        <v>23640</v>
      </c>
      <c r="B327" s="3" t="s">
        <v>330</v>
      </c>
      <c r="C327" s="4" t="s">
        <v>1250</v>
      </c>
      <c r="D327" s="8">
        <v>57000</v>
      </c>
      <c r="E327" s="10">
        <v>45261</v>
      </c>
      <c r="F327" s="6">
        <v>6</v>
      </c>
    </row>
    <row r="328" spans="1:6" x14ac:dyDescent="0.25">
      <c r="A328" s="5">
        <v>23755</v>
      </c>
      <c r="B328" s="3" t="s">
        <v>331</v>
      </c>
      <c r="C328" s="4" t="s">
        <v>1251</v>
      </c>
      <c r="D328" s="8">
        <v>57000</v>
      </c>
      <c r="E328" s="10">
        <v>45261</v>
      </c>
      <c r="F328" s="6">
        <v>6</v>
      </c>
    </row>
    <row r="329" spans="1:6" x14ac:dyDescent="0.25">
      <c r="A329" s="5">
        <v>23805</v>
      </c>
      <c r="B329" s="3" t="s">
        <v>332</v>
      </c>
      <c r="C329" s="4" t="s">
        <v>1252</v>
      </c>
      <c r="D329" s="8">
        <v>57000</v>
      </c>
      <c r="E329" s="10">
        <v>45261</v>
      </c>
      <c r="F329" s="6">
        <v>6</v>
      </c>
    </row>
    <row r="330" spans="1:6" x14ac:dyDescent="0.25">
      <c r="A330" s="5">
        <v>23826</v>
      </c>
      <c r="B330" s="3" t="s">
        <v>333</v>
      </c>
      <c r="C330" s="4" t="s">
        <v>1253</v>
      </c>
      <c r="D330" s="8">
        <v>57000</v>
      </c>
      <c r="E330" s="10">
        <v>45261</v>
      </c>
      <c r="F330" s="6">
        <v>6</v>
      </c>
    </row>
    <row r="331" spans="1:6" x14ac:dyDescent="0.25">
      <c r="A331" s="5">
        <v>23935</v>
      </c>
      <c r="B331" s="3" t="s">
        <v>334</v>
      </c>
      <c r="C331" s="4" t="s">
        <v>1254</v>
      </c>
      <c r="D331" s="8">
        <v>57000</v>
      </c>
      <c r="E331" s="10">
        <v>45261</v>
      </c>
      <c r="F331" s="6">
        <v>6</v>
      </c>
    </row>
    <row r="332" spans="1:6" x14ac:dyDescent="0.25">
      <c r="A332" s="5">
        <v>24001</v>
      </c>
      <c r="B332" s="3" t="s">
        <v>335</v>
      </c>
      <c r="C332" s="4" t="s">
        <v>1255</v>
      </c>
      <c r="D332" s="8">
        <v>57000</v>
      </c>
      <c r="E332" s="10">
        <v>45261</v>
      </c>
      <c r="F332" s="6">
        <v>6</v>
      </c>
    </row>
    <row r="333" spans="1:6" x14ac:dyDescent="0.25">
      <c r="A333" s="5">
        <v>24132</v>
      </c>
      <c r="B333" s="3" t="s">
        <v>336</v>
      </c>
      <c r="C333" s="4" t="s">
        <v>1256</v>
      </c>
      <c r="D333" s="8">
        <v>57000</v>
      </c>
      <c r="E333" s="10">
        <v>45261</v>
      </c>
      <c r="F333" s="6">
        <v>6</v>
      </c>
    </row>
    <row r="334" spans="1:6" x14ac:dyDescent="0.25">
      <c r="A334" s="5">
        <v>24150</v>
      </c>
      <c r="B334" s="3" t="s">
        <v>337</v>
      </c>
      <c r="C334" s="4" t="s">
        <v>1257</v>
      </c>
      <c r="D334" s="8">
        <v>57000</v>
      </c>
      <c r="E334" s="10">
        <v>45261</v>
      </c>
      <c r="F334" s="6">
        <v>6</v>
      </c>
    </row>
    <row r="335" spans="1:6" x14ac:dyDescent="0.25">
      <c r="A335" s="5">
        <v>24184</v>
      </c>
      <c r="B335" s="3" t="s">
        <v>338</v>
      </c>
      <c r="C335" s="4" t="s">
        <v>1258</v>
      </c>
      <c r="D335" s="8">
        <v>57000</v>
      </c>
      <c r="E335" s="10">
        <v>45261</v>
      </c>
      <c r="F335" s="6">
        <v>6</v>
      </c>
    </row>
    <row r="336" spans="1:6" x14ac:dyDescent="0.25">
      <c r="A336" s="5">
        <v>24302</v>
      </c>
      <c r="B336" s="3" t="s">
        <v>339</v>
      </c>
      <c r="C336" s="4" t="s">
        <v>1259</v>
      </c>
      <c r="D336" s="8">
        <v>57000</v>
      </c>
      <c r="E336" s="10">
        <v>45261</v>
      </c>
      <c r="F336" s="6">
        <v>6</v>
      </c>
    </row>
    <row r="337" spans="1:6" x14ac:dyDescent="0.25">
      <c r="A337" s="5">
        <v>24522</v>
      </c>
      <c r="B337" s="3" t="s">
        <v>340</v>
      </c>
      <c r="C337" s="4" t="s">
        <v>1260</v>
      </c>
      <c r="D337" s="8">
        <v>57000</v>
      </c>
      <c r="E337" s="10">
        <v>45261</v>
      </c>
      <c r="F337" s="6">
        <v>6</v>
      </c>
    </row>
    <row r="338" spans="1:6" x14ac:dyDescent="0.25">
      <c r="A338" s="5">
        <v>24739</v>
      </c>
      <c r="B338" s="3" t="s">
        <v>341</v>
      </c>
      <c r="C338" s="4" t="s">
        <v>1261</v>
      </c>
      <c r="D338" s="8">
        <v>57000</v>
      </c>
      <c r="E338" s="10">
        <v>45261</v>
      </c>
      <c r="F338" s="6">
        <v>6</v>
      </c>
    </row>
    <row r="339" spans="1:6" x14ac:dyDescent="0.25">
      <c r="A339" s="5">
        <v>24827</v>
      </c>
      <c r="B339" s="3" t="s">
        <v>342</v>
      </c>
      <c r="C339" s="4" t="s">
        <v>1262</v>
      </c>
      <c r="D339" s="8">
        <v>57000</v>
      </c>
      <c r="E339" s="10">
        <v>45261</v>
      </c>
      <c r="F339" s="6">
        <v>6</v>
      </c>
    </row>
    <row r="340" spans="1:6" x14ac:dyDescent="0.25">
      <c r="A340" s="5">
        <v>24865</v>
      </c>
      <c r="B340" s="3" t="s">
        <v>343</v>
      </c>
      <c r="C340" s="4" t="s">
        <v>1263</v>
      </c>
      <c r="D340" s="8">
        <v>57000</v>
      </c>
      <c r="E340" s="10">
        <v>45261</v>
      </c>
      <c r="F340" s="6">
        <v>6</v>
      </c>
    </row>
    <row r="341" spans="1:6" x14ac:dyDescent="0.25">
      <c r="A341" s="5">
        <v>24909</v>
      </c>
      <c r="B341" s="3" t="s">
        <v>344</v>
      </c>
      <c r="C341" s="4" t="s">
        <v>1264</v>
      </c>
      <c r="D341" s="8">
        <v>57000</v>
      </c>
      <c r="E341" s="10">
        <v>45261</v>
      </c>
      <c r="F341" s="6">
        <v>6</v>
      </c>
    </row>
    <row r="342" spans="1:6" x14ac:dyDescent="0.25">
      <c r="A342" s="5">
        <v>24923</v>
      </c>
      <c r="B342" s="3" t="s">
        <v>345</v>
      </c>
      <c r="C342" s="4" t="s">
        <v>1265</v>
      </c>
      <c r="D342" s="8">
        <v>57000</v>
      </c>
      <c r="E342" s="10">
        <v>45261</v>
      </c>
      <c r="F342" s="6">
        <v>6</v>
      </c>
    </row>
    <row r="343" spans="1:6" x14ac:dyDescent="0.25">
      <c r="A343" s="5">
        <v>25053</v>
      </c>
      <c r="B343" s="3" t="s">
        <v>346</v>
      </c>
      <c r="C343" s="4" t="s">
        <v>1266</v>
      </c>
      <c r="D343" s="8">
        <v>57000</v>
      </c>
      <c r="E343" s="10">
        <v>45261</v>
      </c>
      <c r="F343" s="6">
        <v>6</v>
      </c>
    </row>
    <row r="344" spans="1:6" x14ac:dyDescent="0.25">
      <c r="A344" s="5">
        <v>25210</v>
      </c>
      <c r="B344" s="3" t="s">
        <v>347</v>
      </c>
      <c r="C344" s="4" t="s">
        <v>1267</v>
      </c>
      <c r="D344" s="8">
        <v>57000</v>
      </c>
      <c r="E344" s="10">
        <v>45261</v>
      </c>
      <c r="F344" s="6">
        <v>6</v>
      </c>
    </row>
    <row r="345" spans="1:6" x14ac:dyDescent="0.25">
      <c r="A345" s="5">
        <v>25282</v>
      </c>
      <c r="B345" s="3" t="s">
        <v>348</v>
      </c>
      <c r="C345" s="4" t="s">
        <v>1268</v>
      </c>
      <c r="D345" s="8">
        <v>57000</v>
      </c>
      <c r="E345" s="10">
        <v>45261</v>
      </c>
      <c r="F345" s="6">
        <v>6</v>
      </c>
    </row>
    <row r="346" spans="1:6" x14ac:dyDescent="0.25">
      <c r="A346" s="5">
        <v>25302</v>
      </c>
      <c r="B346" s="3" t="s">
        <v>349</v>
      </c>
      <c r="C346" s="4" t="s">
        <v>1269</v>
      </c>
      <c r="D346" s="8">
        <v>57000</v>
      </c>
      <c r="E346" s="10">
        <v>45261</v>
      </c>
      <c r="F346" s="6">
        <v>6</v>
      </c>
    </row>
    <row r="347" spans="1:6" x14ac:dyDescent="0.25">
      <c r="A347" s="5">
        <v>25448</v>
      </c>
      <c r="B347" s="3" t="s">
        <v>350</v>
      </c>
      <c r="C347" s="4" t="s">
        <v>1270</v>
      </c>
      <c r="D347" s="8">
        <v>57000</v>
      </c>
      <c r="E347" s="10">
        <v>45261</v>
      </c>
      <c r="F347" s="6">
        <v>6</v>
      </c>
    </row>
    <row r="348" spans="1:6" x14ac:dyDescent="0.25">
      <c r="A348" s="5">
        <v>25529</v>
      </c>
      <c r="B348" s="3" t="s">
        <v>351</v>
      </c>
      <c r="C348" s="4" t="s">
        <v>1271</v>
      </c>
      <c r="D348" s="8">
        <v>57000</v>
      </c>
      <c r="E348" s="10">
        <v>45261</v>
      </c>
      <c r="F348" s="6">
        <v>6</v>
      </c>
    </row>
    <row r="349" spans="1:6" x14ac:dyDescent="0.25">
      <c r="A349" s="5">
        <v>25984</v>
      </c>
      <c r="B349" s="3" t="s">
        <v>352</v>
      </c>
      <c r="C349" s="4" t="s">
        <v>1272</v>
      </c>
      <c r="D349" s="8">
        <v>57000</v>
      </c>
      <c r="E349" s="10">
        <v>45261</v>
      </c>
      <c r="F349" s="6">
        <v>6</v>
      </c>
    </row>
    <row r="350" spans="1:6" x14ac:dyDescent="0.25">
      <c r="A350" s="5">
        <v>26018</v>
      </c>
      <c r="B350" s="3" t="s">
        <v>353</v>
      </c>
      <c r="C350" s="4" t="s">
        <v>1273</v>
      </c>
      <c r="D350" s="8">
        <v>57000</v>
      </c>
      <c r="E350" s="10">
        <v>45261</v>
      </c>
      <c r="F350" s="6">
        <v>6</v>
      </c>
    </row>
    <row r="351" spans="1:6" x14ac:dyDescent="0.25">
      <c r="A351" s="5">
        <v>26123</v>
      </c>
      <c r="B351" s="3" t="s">
        <v>354</v>
      </c>
      <c r="C351" s="4" t="s">
        <v>1274</v>
      </c>
      <c r="D351" s="8">
        <v>57000</v>
      </c>
      <c r="E351" s="10">
        <v>45261</v>
      </c>
      <c r="F351" s="6">
        <v>6</v>
      </c>
    </row>
    <row r="352" spans="1:6" x14ac:dyDescent="0.25">
      <c r="A352" s="5">
        <v>26129</v>
      </c>
      <c r="B352" s="3" t="s">
        <v>355</v>
      </c>
      <c r="C352" s="4" t="s">
        <v>1275</v>
      </c>
      <c r="D352" s="8">
        <v>57000</v>
      </c>
      <c r="E352" s="10">
        <v>45261</v>
      </c>
      <c r="F352" s="6">
        <v>6</v>
      </c>
    </row>
    <row r="353" spans="1:6" x14ac:dyDescent="0.25">
      <c r="A353" s="5">
        <v>26205</v>
      </c>
      <c r="B353" s="3" t="s">
        <v>356</v>
      </c>
      <c r="C353" s="4" t="s">
        <v>1276</v>
      </c>
      <c r="D353" s="8">
        <v>57000</v>
      </c>
      <c r="E353" s="10">
        <v>45261</v>
      </c>
      <c r="F353" s="6">
        <v>6</v>
      </c>
    </row>
    <row r="354" spans="1:6" x14ac:dyDescent="0.25">
      <c r="A354" s="5">
        <v>26377</v>
      </c>
      <c r="B354" s="3" t="s">
        <v>357</v>
      </c>
      <c r="C354" s="4" t="s">
        <v>1277</v>
      </c>
      <c r="D354" s="8">
        <v>57000</v>
      </c>
      <c r="E354" s="10">
        <v>45261</v>
      </c>
      <c r="F354" s="6">
        <v>6</v>
      </c>
    </row>
    <row r="355" spans="1:6" x14ac:dyDescent="0.25">
      <c r="A355" s="5">
        <v>26437</v>
      </c>
      <c r="B355" s="3" t="s">
        <v>358</v>
      </c>
      <c r="C355" s="4" t="s">
        <v>1278</v>
      </c>
      <c r="D355" s="8">
        <v>57000</v>
      </c>
      <c r="E355" s="10">
        <v>45261</v>
      </c>
      <c r="F355" s="6">
        <v>6</v>
      </c>
    </row>
    <row r="356" spans="1:6" x14ac:dyDescent="0.25">
      <c r="A356" s="5">
        <v>26496</v>
      </c>
      <c r="B356" s="3" t="s">
        <v>359</v>
      </c>
      <c r="C356" s="4" t="s">
        <v>1279</v>
      </c>
      <c r="D356" s="8">
        <v>57000</v>
      </c>
      <c r="E356" s="10">
        <v>45261</v>
      </c>
      <c r="F356" s="6">
        <v>6</v>
      </c>
    </row>
    <row r="357" spans="1:6" x14ac:dyDescent="0.25">
      <c r="A357" s="5">
        <v>26595</v>
      </c>
      <c r="B357" s="3" t="s">
        <v>360</v>
      </c>
      <c r="C357" s="4" t="s">
        <v>1280</v>
      </c>
      <c r="D357" s="8">
        <v>57000</v>
      </c>
      <c r="E357" s="10">
        <v>45261</v>
      </c>
      <c r="F357" s="6">
        <v>6</v>
      </c>
    </row>
    <row r="358" spans="1:6" x14ac:dyDescent="0.25">
      <c r="A358" s="5">
        <v>26628</v>
      </c>
      <c r="B358" s="3" t="s">
        <v>361</v>
      </c>
      <c r="C358" s="4" t="s">
        <v>1281</v>
      </c>
      <c r="D358" s="8">
        <v>57000</v>
      </c>
      <c r="E358" s="10">
        <v>45261</v>
      </c>
      <c r="F358" s="6">
        <v>6</v>
      </c>
    </row>
    <row r="359" spans="1:6" x14ac:dyDescent="0.25">
      <c r="A359" s="5">
        <v>26656</v>
      </c>
      <c r="B359" s="3" t="s">
        <v>362</v>
      </c>
      <c r="C359" s="4" t="s">
        <v>1282</v>
      </c>
      <c r="D359" s="8">
        <v>57000</v>
      </c>
      <c r="E359" s="10">
        <v>45261</v>
      </c>
      <c r="F359" s="6">
        <v>6</v>
      </c>
    </row>
    <row r="360" spans="1:6" x14ac:dyDescent="0.25">
      <c r="A360" s="5">
        <v>26696</v>
      </c>
      <c r="B360" s="3" t="s">
        <v>363</v>
      </c>
      <c r="C360" s="4" t="s">
        <v>1283</v>
      </c>
      <c r="D360" s="8">
        <v>57000</v>
      </c>
      <c r="E360" s="10">
        <v>45261</v>
      </c>
      <c r="F360" s="6">
        <v>6</v>
      </c>
    </row>
    <row r="361" spans="1:6" x14ac:dyDescent="0.25">
      <c r="A361" s="5">
        <v>26697</v>
      </c>
      <c r="B361" s="3" t="s">
        <v>364</v>
      </c>
      <c r="C361" s="4" t="s">
        <v>1284</v>
      </c>
      <c r="D361" s="8">
        <v>57000</v>
      </c>
      <c r="E361" s="10">
        <v>45261</v>
      </c>
      <c r="F361" s="6">
        <v>6</v>
      </c>
    </row>
    <row r="362" spans="1:6" x14ac:dyDescent="0.25">
      <c r="A362" s="5">
        <v>26772</v>
      </c>
      <c r="B362" s="3" t="s">
        <v>365</v>
      </c>
      <c r="C362" s="4" t="s">
        <v>1285</v>
      </c>
      <c r="D362" s="8">
        <v>57000</v>
      </c>
      <c r="E362" s="10">
        <v>45261</v>
      </c>
      <c r="F362" s="6">
        <v>6</v>
      </c>
    </row>
    <row r="363" spans="1:6" x14ac:dyDescent="0.25">
      <c r="A363" s="5">
        <v>26895</v>
      </c>
      <c r="B363" s="3" t="s">
        <v>366</v>
      </c>
      <c r="C363" s="4" t="s">
        <v>1286</v>
      </c>
      <c r="D363" s="8">
        <v>57000</v>
      </c>
      <c r="E363" s="10">
        <v>45261</v>
      </c>
      <c r="F363" s="6">
        <v>6</v>
      </c>
    </row>
    <row r="364" spans="1:6" x14ac:dyDescent="0.25">
      <c r="A364" s="5">
        <v>26962</v>
      </c>
      <c r="B364" s="3" t="s">
        <v>367</v>
      </c>
      <c r="C364" s="4" t="s">
        <v>1287</v>
      </c>
      <c r="D364" s="8">
        <v>57000</v>
      </c>
      <c r="E364" s="10">
        <v>45261</v>
      </c>
      <c r="F364" s="6">
        <v>6</v>
      </c>
    </row>
    <row r="365" spans="1:6" x14ac:dyDescent="0.25">
      <c r="A365" s="5">
        <v>26980</v>
      </c>
      <c r="B365" s="3" t="s">
        <v>368</v>
      </c>
      <c r="C365" s="4" t="s">
        <v>1288</v>
      </c>
      <c r="D365" s="8">
        <v>57000</v>
      </c>
      <c r="E365" s="10">
        <v>45261</v>
      </c>
      <c r="F365" s="6">
        <v>6</v>
      </c>
    </row>
    <row r="366" spans="1:6" x14ac:dyDescent="0.25">
      <c r="A366" s="5">
        <v>26996</v>
      </c>
      <c r="B366" s="3" t="s">
        <v>369</v>
      </c>
      <c r="C366" s="4" t="s">
        <v>1289</v>
      </c>
      <c r="D366" s="8">
        <v>57000</v>
      </c>
      <c r="E366" s="10">
        <v>45261</v>
      </c>
      <c r="F366" s="6">
        <v>6</v>
      </c>
    </row>
    <row r="367" spans="1:6" x14ac:dyDescent="0.25">
      <c r="A367" s="5">
        <v>27117</v>
      </c>
      <c r="B367" s="3" t="s">
        <v>370</v>
      </c>
      <c r="C367" s="4" t="s">
        <v>1290</v>
      </c>
      <c r="D367" s="8">
        <v>57000</v>
      </c>
      <c r="E367" s="10">
        <v>45261</v>
      </c>
      <c r="F367" s="6">
        <v>6</v>
      </c>
    </row>
    <row r="368" spans="1:6" x14ac:dyDescent="0.25">
      <c r="A368" s="5">
        <v>27423</v>
      </c>
      <c r="B368" s="3" t="s">
        <v>371</v>
      </c>
      <c r="C368" s="4" t="s">
        <v>1291</v>
      </c>
      <c r="D368" s="8">
        <v>57000</v>
      </c>
      <c r="E368" s="10">
        <v>45261</v>
      </c>
      <c r="F368" s="6">
        <v>6</v>
      </c>
    </row>
    <row r="369" spans="1:6" x14ac:dyDescent="0.25">
      <c r="A369" s="5">
        <v>27448</v>
      </c>
      <c r="B369" s="3" t="s">
        <v>372</v>
      </c>
      <c r="C369" s="4" t="s">
        <v>1292</v>
      </c>
      <c r="D369" s="8">
        <v>57000</v>
      </c>
      <c r="E369" s="10">
        <v>45261</v>
      </c>
      <c r="F369" s="6">
        <v>6</v>
      </c>
    </row>
    <row r="370" spans="1:6" x14ac:dyDescent="0.25">
      <c r="A370" s="5">
        <v>27504</v>
      </c>
      <c r="B370" s="3" t="s">
        <v>373</v>
      </c>
      <c r="C370" s="4" t="s">
        <v>1293</v>
      </c>
      <c r="D370" s="8">
        <v>57000</v>
      </c>
      <c r="E370" s="10">
        <v>45261</v>
      </c>
      <c r="F370" s="6">
        <v>6</v>
      </c>
    </row>
    <row r="371" spans="1:6" x14ac:dyDescent="0.25">
      <c r="A371" s="5">
        <v>27659</v>
      </c>
      <c r="B371" s="3" t="s">
        <v>374</v>
      </c>
      <c r="C371" s="4" t="s">
        <v>1294</v>
      </c>
      <c r="D371" s="8">
        <v>57000</v>
      </c>
      <c r="E371" s="10">
        <v>45261</v>
      </c>
      <c r="F371" s="6">
        <v>6</v>
      </c>
    </row>
    <row r="372" spans="1:6" x14ac:dyDescent="0.25">
      <c r="A372" s="5">
        <v>27696</v>
      </c>
      <c r="B372" s="3" t="s">
        <v>375</v>
      </c>
      <c r="C372" s="4" t="s">
        <v>1295</v>
      </c>
      <c r="D372" s="8">
        <v>57000</v>
      </c>
      <c r="E372" s="10">
        <v>45261</v>
      </c>
      <c r="F372" s="6">
        <v>6</v>
      </c>
    </row>
    <row r="373" spans="1:6" x14ac:dyDescent="0.25">
      <c r="A373" s="5">
        <v>27815</v>
      </c>
      <c r="B373" s="3" t="s">
        <v>376</v>
      </c>
      <c r="C373" s="4" t="s">
        <v>1296</v>
      </c>
      <c r="D373" s="8">
        <v>57000</v>
      </c>
      <c r="E373" s="10">
        <v>45261</v>
      </c>
      <c r="F373" s="6">
        <v>6</v>
      </c>
    </row>
    <row r="374" spans="1:6" x14ac:dyDescent="0.25">
      <c r="A374" s="5">
        <v>28046</v>
      </c>
      <c r="B374" s="3" t="s">
        <v>377</v>
      </c>
      <c r="C374" s="4" t="s">
        <v>1297</v>
      </c>
      <c r="D374" s="8">
        <v>57000</v>
      </c>
      <c r="E374" s="10">
        <v>45261</v>
      </c>
      <c r="F374" s="6">
        <v>6</v>
      </c>
    </row>
    <row r="375" spans="1:6" x14ac:dyDescent="0.25">
      <c r="A375" s="5">
        <v>28185</v>
      </c>
      <c r="B375" s="3" t="s">
        <v>378</v>
      </c>
      <c r="C375" s="4" t="s">
        <v>1298</v>
      </c>
      <c r="D375" s="8">
        <v>57000</v>
      </c>
      <c r="E375" s="10">
        <v>45261</v>
      </c>
      <c r="F375" s="6">
        <v>6</v>
      </c>
    </row>
    <row r="376" spans="1:6" x14ac:dyDescent="0.25">
      <c r="A376" s="5">
        <v>28416</v>
      </c>
      <c r="B376" s="3" t="s">
        <v>379</v>
      </c>
      <c r="C376" s="4" t="s">
        <v>1299</v>
      </c>
      <c r="D376" s="8">
        <v>57000</v>
      </c>
      <c r="E376" s="10">
        <v>45261</v>
      </c>
      <c r="F376" s="6">
        <v>6</v>
      </c>
    </row>
    <row r="377" spans="1:6" x14ac:dyDescent="0.25">
      <c r="A377" s="5">
        <v>28444</v>
      </c>
      <c r="B377" s="3" t="s">
        <v>380</v>
      </c>
      <c r="C377" s="4" t="s">
        <v>1300</v>
      </c>
      <c r="D377" s="8">
        <v>57000</v>
      </c>
      <c r="E377" s="10">
        <v>45261</v>
      </c>
      <c r="F377" s="6">
        <v>6</v>
      </c>
    </row>
    <row r="378" spans="1:6" x14ac:dyDescent="0.25">
      <c r="A378" s="5">
        <v>28497</v>
      </c>
      <c r="B378" s="3" t="s">
        <v>381</v>
      </c>
      <c r="C378" s="4" t="s">
        <v>1301</v>
      </c>
      <c r="D378" s="8">
        <v>57000</v>
      </c>
      <c r="E378" s="10">
        <v>45261</v>
      </c>
      <c r="F378" s="6">
        <v>6</v>
      </c>
    </row>
    <row r="379" spans="1:6" x14ac:dyDescent="0.25">
      <c r="A379" s="5">
        <v>28554</v>
      </c>
      <c r="B379" s="3" t="s">
        <v>382</v>
      </c>
      <c r="C379" s="4" t="s">
        <v>1302</v>
      </c>
      <c r="D379" s="8">
        <v>57000</v>
      </c>
      <c r="E379" s="10">
        <v>45261</v>
      </c>
      <c r="F379" s="6">
        <v>6</v>
      </c>
    </row>
    <row r="380" spans="1:6" x14ac:dyDescent="0.25">
      <c r="A380" s="5">
        <v>28555</v>
      </c>
      <c r="B380" s="3" t="s">
        <v>383</v>
      </c>
      <c r="C380" s="4" t="s">
        <v>1303</v>
      </c>
      <c r="D380" s="8">
        <v>57000</v>
      </c>
      <c r="E380" s="10">
        <v>45261</v>
      </c>
      <c r="F380" s="6">
        <v>6</v>
      </c>
    </row>
    <row r="381" spans="1:6" x14ac:dyDescent="0.25">
      <c r="A381" s="5">
        <v>28720</v>
      </c>
      <c r="B381" s="3" t="s">
        <v>384</v>
      </c>
      <c r="C381" s="4" t="s">
        <v>1304</v>
      </c>
      <c r="D381" s="8">
        <v>57000</v>
      </c>
      <c r="E381" s="10">
        <v>45261</v>
      </c>
      <c r="F381" s="6">
        <v>6</v>
      </c>
    </row>
    <row r="382" spans="1:6" x14ac:dyDescent="0.25">
      <c r="A382" s="5">
        <v>28723</v>
      </c>
      <c r="B382" s="3" t="s">
        <v>385</v>
      </c>
      <c r="C382" s="4" t="s">
        <v>1305</v>
      </c>
      <c r="D382" s="8">
        <v>57000</v>
      </c>
      <c r="E382" s="10">
        <v>45261</v>
      </c>
      <c r="F382" s="6">
        <v>6</v>
      </c>
    </row>
    <row r="383" spans="1:6" x14ac:dyDescent="0.25">
      <c r="A383" s="5">
        <v>28733</v>
      </c>
      <c r="B383" s="3" t="s">
        <v>386</v>
      </c>
      <c r="C383" s="4" t="s">
        <v>1306</v>
      </c>
      <c r="D383" s="8">
        <v>57000</v>
      </c>
      <c r="E383" s="10">
        <v>45261</v>
      </c>
      <c r="F383" s="6">
        <v>6</v>
      </c>
    </row>
    <row r="384" spans="1:6" x14ac:dyDescent="0.25">
      <c r="A384" s="5">
        <v>28796</v>
      </c>
      <c r="B384" s="3" t="s">
        <v>387</v>
      </c>
      <c r="C384" s="4" t="s">
        <v>1307</v>
      </c>
      <c r="D384" s="8">
        <v>57000</v>
      </c>
      <c r="E384" s="10">
        <v>45261</v>
      </c>
      <c r="F384" s="6">
        <v>6</v>
      </c>
    </row>
    <row r="385" spans="1:6" x14ac:dyDescent="0.25">
      <c r="A385" s="5">
        <v>28850</v>
      </c>
      <c r="B385" s="3" t="s">
        <v>388</v>
      </c>
      <c r="C385" s="4" t="s">
        <v>1308</v>
      </c>
      <c r="D385" s="8">
        <v>57000</v>
      </c>
      <c r="E385" s="10">
        <v>45261</v>
      </c>
      <c r="F385" s="6">
        <v>6</v>
      </c>
    </row>
    <row r="386" spans="1:6" x14ac:dyDescent="0.25">
      <c r="A386" s="5">
        <v>28944</v>
      </c>
      <c r="B386" s="3" t="s">
        <v>389</v>
      </c>
      <c r="C386" s="4" t="s">
        <v>1309</v>
      </c>
      <c r="D386" s="8">
        <v>57000</v>
      </c>
      <c r="E386" s="10">
        <v>45261</v>
      </c>
      <c r="F386" s="6">
        <v>6</v>
      </c>
    </row>
    <row r="387" spans="1:6" x14ac:dyDescent="0.25">
      <c r="A387" s="5">
        <v>28992</v>
      </c>
      <c r="B387" s="3" t="s">
        <v>390</v>
      </c>
      <c r="C387" s="4" t="s">
        <v>1310</v>
      </c>
      <c r="D387" s="8">
        <v>57000</v>
      </c>
      <c r="E387" s="10">
        <v>45261</v>
      </c>
      <c r="F387" s="6">
        <v>6</v>
      </c>
    </row>
    <row r="388" spans="1:6" x14ac:dyDescent="0.25">
      <c r="A388" s="5">
        <v>29063</v>
      </c>
      <c r="B388" s="3" t="s">
        <v>391</v>
      </c>
      <c r="C388" s="4" t="s">
        <v>1311</v>
      </c>
      <c r="D388" s="8">
        <v>57000</v>
      </c>
      <c r="E388" s="10">
        <v>45261</v>
      </c>
      <c r="F388" s="6">
        <v>6</v>
      </c>
    </row>
    <row r="389" spans="1:6" x14ac:dyDescent="0.25">
      <c r="A389" s="5">
        <v>29069</v>
      </c>
      <c r="B389" s="3" t="s">
        <v>392</v>
      </c>
      <c r="C389" s="4" t="s">
        <v>1312</v>
      </c>
      <c r="D389" s="8">
        <v>57000</v>
      </c>
      <c r="E389" s="10">
        <v>45261</v>
      </c>
      <c r="F389" s="6">
        <v>6</v>
      </c>
    </row>
    <row r="390" spans="1:6" x14ac:dyDescent="0.25">
      <c r="A390" s="5">
        <v>29154</v>
      </c>
      <c r="B390" s="3" t="s">
        <v>393</v>
      </c>
      <c r="C390" s="4" t="s">
        <v>1313</v>
      </c>
      <c r="D390" s="8">
        <v>57000</v>
      </c>
      <c r="E390" s="10">
        <v>45261</v>
      </c>
      <c r="F390" s="6">
        <v>6</v>
      </c>
    </row>
    <row r="391" spans="1:6" x14ac:dyDescent="0.25">
      <c r="A391" s="5">
        <v>29201</v>
      </c>
      <c r="B391" s="3" t="s">
        <v>394</v>
      </c>
      <c r="C391" s="4" t="s">
        <v>1314</v>
      </c>
      <c r="D391" s="8">
        <v>57000</v>
      </c>
      <c r="E391" s="10">
        <v>45261</v>
      </c>
      <c r="F391" s="6">
        <v>6</v>
      </c>
    </row>
    <row r="392" spans="1:6" x14ac:dyDescent="0.25">
      <c r="A392" s="5">
        <v>29273</v>
      </c>
      <c r="B392" s="3" t="s">
        <v>395</v>
      </c>
      <c r="C392" s="4" t="s">
        <v>1315</v>
      </c>
      <c r="D392" s="8">
        <v>57000</v>
      </c>
      <c r="E392" s="10">
        <v>45261</v>
      </c>
      <c r="F392" s="6">
        <v>6</v>
      </c>
    </row>
    <row r="393" spans="1:6" x14ac:dyDescent="0.25">
      <c r="A393" s="5">
        <v>29404</v>
      </c>
      <c r="B393" s="3" t="s">
        <v>396</v>
      </c>
      <c r="C393" s="4" t="s">
        <v>1316</v>
      </c>
      <c r="D393" s="8">
        <v>57000</v>
      </c>
      <c r="E393" s="10">
        <v>45261</v>
      </c>
      <c r="F393" s="6">
        <v>6</v>
      </c>
    </row>
    <row r="394" spans="1:6" x14ac:dyDescent="0.25">
      <c r="A394" s="5">
        <v>29504</v>
      </c>
      <c r="B394" s="3" t="s">
        <v>397</v>
      </c>
      <c r="C394" s="4" t="s">
        <v>1317</v>
      </c>
      <c r="D394" s="8">
        <v>57000</v>
      </c>
      <c r="E394" s="10">
        <v>45261</v>
      </c>
      <c r="F394" s="6">
        <v>6</v>
      </c>
    </row>
    <row r="395" spans="1:6" x14ac:dyDescent="0.25">
      <c r="A395" s="5">
        <v>29914</v>
      </c>
      <c r="B395" s="3" t="s">
        <v>398</v>
      </c>
      <c r="C395" s="4" t="s">
        <v>1318</v>
      </c>
      <c r="D395" s="8">
        <v>57000</v>
      </c>
      <c r="E395" s="10">
        <v>45261</v>
      </c>
      <c r="F395" s="6">
        <v>6</v>
      </c>
    </row>
    <row r="396" spans="1:6" x14ac:dyDescent="0.25">
      <c r="A396" s="5">
        <v>29922</v>
      </c>
      <c r="B396" s="3" t="s">
        <v>399</v>
      </c>
      <c r="C396" s="4" t="s">
        <v>1319</v>
      </c>
      <c r="D396" s="8">
        <v>57000</v>
      </c>
      <c r="E396" s="10">
        <v>45261</v>
      </c>
      <c r="F396" s="6">
        <v>6</v>
      </c>
    </row>
    <row r="397" spans="1:6" x14ac:dyDescent="0.25">
      <c r="A397" s="5">
        <v>30022</v>
      </c>
      <c r="B397" s="3" t="s">
        <v>400</v>
      </c>
      <c r="C397" s="4" t="s">
        <v>1320</v>
      </c>
      <c r="D397" s="8">
        <v>57000</v>
      </c>
      <c r="E397" s="10">
        <v>45261</v>
      </c>
      <c r="F397" s="6">
        <v>6</v>
      </c>
    </row>
    <row r="398" spans="1:6" x14ac:dyDescent="0.25">
      <c r="A398" s="5">
        <v>30053</v>
      </c>
      <c r="B398" s="3" t="s">
        <v>401</v>
      </c>
      <c r="C398" s="4" t="s">
        <v>1321</v>
      </c>
      <c r="D398" s="8">
        <v>57000</v>
      </c>
      <c r="E398" s="10">
        <v>45261</v>
      </c>
      <c r="F398" s="6">
        <v>6</v>
      </c>
    </row>
    <row r="399" spans="1:6" x14ac:dyDescent="0.25">
      <c r="A399" s="5">
        <v>30142</v>
      </c>
      <c r="B399" s="3" t="s">
        <v>402</v>
      </c>
      <c r="C399" s="4" t="s">
        <v>1322</v>
      </c>
      <c r="D399" s="8">
        <v>57000</v>
      </c>
      <c r="E399" s="10">
        <v>45261</v>
      </c>
      <c r="F399" s="6">
        <v>6</v>
      </c>
    </row>
    <row r="400" spans="1:6" x14ac:dyDescent="0.25">
      <c r="A400" s="5">
        <v>30348</v>
      </c>
      <c r="B400" s="3" t="s">
        <v>403</v>
      </c>
      <c r="C400" s="4" t="s">
        <v>1323</v>
      </c>
      <c r="D400" s="8">
        <v>57000</v>
      </c>
      <c r="E400" s="10">
        <v>45261</v>
      </c>
      <c r="F400" s="6">
        <v>6</v>
      </c>
    </row>
    <row r="401" spans="1:6" x14ac:dyDescent="0.25">
      <c r="A401" s="5">
        <v>30370</v>
      </c>
      <c r="B401" s="3" t="s">
        <v>404</v>
      </c>
      <c r="C401" s="4" t="s">
        <v>1324</v>
      </c>
      <c r="D401" s="8">
        <v>57000</v>
      </c>
      <c r="E401" s="10">
        <v>45261</v>
      </c>
      <c r="F401" s="6">
        <v>6</v>
      </c>
    </row>
    <row r="402" spans="1:6" x14ac:dyDescent="0.25">
      <c r="A402" s="5">
        <v>30411</v>
      </c>
      <c r="B402" s="3" t="s">
        <v>405</v>
      </c>
      <c r="C402" s="4" t="s">
        <v>1325</v>
      </c>
      <c r="D402" s="8">
        <v>57000</v>
      </c>
      <c r="E402" s="10">
        <v>45261</v>
      </c>
      <c r="F402" s="6">
        <v>6</v>
      </c>
    </row>
    <row r="403" spans="1:6" x14ac:dyDescent="0.25">
      <c r="A403" s="5">
        <v>30486</v>
      </c>
      <c r="B403" s="3" t="s">
        <v>406</v>
      </c>
      <c r="C403" s="4" t="s">
        <v>1326</v>
      </c>
      <c r="D403" s="8">
        <v>57000</v>
      </c>
      <c r="E403" s="10">
        <v>45261</v>
      </c>
      <c r="F403" s="6">
        <v>6</v>
      </c>
    </row>
    <row r="404" spans="1:6" x14ac:dyDescent="0.25">
      <c r="A404" s="5">
        <v>30513</v>
      </c>
      <c r="B404" s="3" t="s">
        <v>407</v>
      </c>
      <c r="C404" s="4" t="s">
        <v>1327</v>
      </c>
      <c r="D404" s="8">
        <v>57000</v>
      </c>
      <c r="E404" s="10">
        <v>45261</v>
      </c>
      <c r="F404" s="6">
        <v>6</v>
      </c>
    </row>
    <row r="405" spans="1:6" x14ac:dyDescent="0.25">
      <c r="A405" s="5">
        <v>30519</v>
      </c>
      <c r="B405" s="3" t="s">
        <v>408</v>
      </c>
      <c r="C405" s="4" t="s">
        <v>1328</v>
      </c>
      <c r="D405" s="8">
        <v>57000</v>
      </c>
      <c r="E405" s="10">
        <v>45261</v>
      </c>
      <c r="F405" s="6">
        <v>6</v>
      </c>
    </row>
    <row r="406" spans="1:6" x14ac:dyDescent="0.25">
      <c r="A406" s="5">
        <v>30520</v>
      </c>
      <c r="B406" s="3" t="s">
        <v>409</v>
      </c>
      <c r="C406" s="4" t="s">
        <v>1329</v>
      </c>
      <c r="D406" s="8">
        <v>57000</v>
      </c>
      <c r="E406" s="10">
        <v>45261</v>
      </c>
      <c r="F406" s="6">
        <v>6</v>
      </c>
    </row>
    <row r="407" spans="1:6" x14ac:dyDescent="0.25">
      <c r="A407" s="5">
        <v>30521</v>
      </c>
      <c r="B407" s="3" t="s">
        <v>410</v>
      </c>
      <c r="C407" s="4" t="s">
        <v>1330</v>
      </c>
      <c r="D407" s="8">
        <v>57000</v>
      </c>
      <c r="E407" s="10">
        <v>45261</v>
      </c>
      <c r="F407" s="6">
        <v>6</v>
      </c>
    </row>
    <row r="408" spans="1:6" x14ac:dyDescent="0.25">
      <c r="A408" s="5">
        <v>30648</v>
      </c>
      <c r="B408" s="3" t="s">
        <v>411</v>
      </c>
      <c r="C408" s="4" t="s">
        <v>1331</v>
      </c>
      <c r="D408" s="8">
        <v>57000</v>
      </c>
      <c r="E408" s="10">
        <v>45261</v>
      </c>
      <c r="F408" s="6">
        <v>6</v>
      </c>
    </row>
    <row r="409" spans="1:6" x14ac:dyDescent="0.25">
      <c r="A409" s="5">
        <v>30816</v>
      </c>
      <c r="B409" s="3" t="s">
        <v>412</v>
      </c>
      <c r="C409" s="4" t="s">
        <v>1332</v>
      </c>
      <c r="D409" s="8">
        <v>57000</v>
      </c>
      <c r="E409" s="10">
        <v>45261</v>
      </c>
      <c r="F409" s="6">
        <v>6</v>
      </c>
    </row>
    <row r="410" spans="1:6" x14ac:dyDescent="0.25">
      <c r="A410" s="5">
        <v>30850</v>
      </c>
      <c r="B410" s="3" t="s">
        <v>413</v>
      </c>
      <c r="C410" s="4" t="s">
        <v>1333</v>
      </c>
      <c r="D410" s="8">
        <v>57000</v>
      </c>
      <c r="E410" s="10">
        <v>45261</v>
      </c>
      <c r="F410" s="6">
        <v>6</v>
      </c>
    </row>
    <row r="411" spans="1:6" x14ac:dyDescent="0.25">
      <c r="A411" s="5">
        <v>31116</v>
      </c>
      <c r="B411" s="3" t="s">
        <v>414</v>
      </c>
      <c r="C411" s="4" t="s">
        <v>1334</v>
      </c>
      <c r="D411" s="8">
        <v>57000</v>
      </c>
      <c r="E411" s="10">
        <v>45261</v>
      </c>
      <c r="F411" s="6">
        <v>6</v>
      </c>
    </row>
    <row r="412" spans="1:6" x14ac:dyDescent="0.25">
      <c r="A412" s="5">
        <v>31171</v>
      </c>
      <c r="B412" s="3" t="s">
        <v>415</v>
      </c>
      <c r="C412" s="4" t="s">
        <v>1335</v>
      </c>
      <c r="D412" s="8">
        <v>57000</v>
      </c>
      <c r="E412" s="10">
        <v>45261</v>
      </c>
      <c r="F412" s="6">
        <v>6</v>
      </c>
    </row>
    <row r="413" spans="1:6" x14ac:dyDescent="0.25">
      <c r="A413" s="5">
        <v>31262</v>
      </c>
      <c r="B413" s="3" t="s">
        <v>416</v>
      </c>
      <c r="C413" s="4" t="s">
        <v>1336</v>
      </c>
      <c r="D413" s="8">
        <v>57000</v>
      </c>
      <c r="E413" s="10">
        <v>45261</v>
      </c>
      <c r="F413" s="6">
        <v>6</v>
      </c>
    </row>
    <row r="414" spans="1:6" x14ac:dyDescent="0.25">
      <c r="A414" s="5">
        <v>31481</v>
      </c>
      <c r="B414" s="3" t="s">
        <v>417</v>
      </c>
      <c r="C414" s="4" t="s">
        <v>1337</v>
      </c>
      <c r="D414" s="8">
        <v>57000</v>
      </c>
      <c r="E414" s="10">
        <v>45261</v>
      </c>
      <c r="F414" s="6">
        <v>6</v>
      </c>
    </row>
    <row r="415" spans="1:6" x14ac:dyDescent="0.25">
      <c r="A415" s="5">
        <v>31566</v>
      </c>
      <c r="B415" s="3" t="s">
        <v>418</v>
      </c>
      <c r="C415" s="4" t="s">
        <v>1338</v>
      </c>
      <c r="D415" s="8">
        <v>57000</v>
      </c>
      <c r="E415" s="10">
        <v>45261</v>
      </c>
      <c r="F415" s="6">
        <v>6</v>
      </c>
    </row>
    <row r="416" spans="1:6" x14ac:dyDescent="0.25">
      <c r="A416" s="5">
        <v>31634</v>
      </c>
      <c r="B416" s="3" t="s">
        <v>419</v>
      </c>
      <c r="C416" s="4" t="s">
        <v>1339</v>
      </c>
      <c r="D416" s="8">
        <v>57000</v>
      </c>
      <c r="E416" s="10">
        <v>45261</v>
      </c>
      <c r="F416" s="6">
        <v>6</v>
      </c>
    </row>
    <row r="417" spans="1:6" x14ac:dyDescent="0.25">
      <c r="A417" s="5">
        <v>31730</v>
      </c>
      <c r="B417" s="3" t="s">
        <v>420</v>
      </c>
      <c r="C417" s="4" t="s">
        <v>1340</v>
      </c>
      <c r="D417" s="8">
        <v>57000</v>
      </c>
      <c r="E417" s="10">
        <v>45261</v>
      </c>
      <c r="F417" s="6">
        <v>6</v>
      </c>
    </row>
    <row r="418" spans="1:6" x14ac:dyDescent="0.25">
      <c r="A418" s="5">
        <v>31969</v>
      </c>
      <c r="B418" s="3" t="s">
        <v>421</v>
      </c>
      <c r="C418" s="4" t="s">
        <v>1341</v>
      </c>
      <c r="D418" s="8">
        <v>57000</v>
      </c>
      <c r="E418" s="10">
        <v>45261</v>
      </c>
      <c r="F418" s="6">
        <v>6</v>
      </c>
    </row>
    <row r="419" spans="1:6" x14ac:dyDescent="0.25">
      <c r="A419" s="5">
        <v>32091</v>
      </c>
      <c r="B419" s="3" t="s">
        <v>422</v>
      </c>
      <c r="C419" s="4" t="s">
        <v>1342</v>
      </c>
      <c r="D419" s="8">
        <v>57000</v>
      </c>
      <c r="E419" s="10">
        <v>45261</v>
      </c>
      <c r="F419" s="6">
        <v>6</v>
      </c>
    </row>
    <row r="420" spans="1:6" x14ac:dyDescent="0.25">
      <c r="A420" s="5">
        <v>32186</v>
      </c>
      <c r="B420" s="3" t="s">
        <v>423</v>
      </c>
      <c r="C420" s="4" t="s">
        <v>1343</v>
      </c>
      <c r="D420" s="8">
        <v>57000</v>
      </c>
      <c r="E420" s="10">
        <v>45261</v>
      </c>
      <c r="F420" s="6">
        <v>6</v>
      </c>
    </row>
    <row r="421" spans="1:6" x14ac:dyDescent="0.25">
      <c r="A421" s="5">
        <v>32227</v>
      </c>
      <c r="B421" s="3" t="s">
        <v>424</v>
      </c>
      <c r="C421" s="4" t="s">
        <v>1344</v>
      </c>
      <c r="D421" s="8">
        <v>57000</v>
      </c>
      <c r="E421" s="10">
        <v>45261</v>
      </c>
      <c r="F421" s="6">
        <v>6</v>
      </c>
    </row>
    <row r="422" spans="1:6" x14ac:dyDescent="0.25">
      <c r="A422" s="5">
        <v>32272</v>
      </c>
      <c r="B422" s="3" t="s">
        <v>425</v>
      </c>
      <c r="C422" s="4" t="s">
        <v>1345</v>
      </c>
      <c r="D422" s="8">
        <v>57000</v>
      </c>
      <c r="E422" s="10">
        <v>45261</v>
      </c>
      <c r="F422" s="6">
        <v>6</v>
      </c>
    </row>
    <row r="423" spans="1:6" x14ac:dyDescent="0.25">
      <c r="A423" s="5">
        <v>32313</v>
      </c>
      <c r="B423" s="3" t="s">
        <v>426</v>
      </c>
      <c r="C423" s="4" t="s">
        <v>1346</v>
      </c>
      <c r="D423" s="8">
        <v>57000</v>
      </c>
      <c r="E423" s="10">
        <v>45261</v>
      </c>
      <c r="F423" s="6">
        <v>6</v>
      </c>
    </row>
    <row r="424" spans="1:6" x14ac:dyDescent="0.25">
      <c r="A424" s="5">
        <v>32528</v>
      </c>
      <c r="B424" s="3" t="s">
        <v>427</v>
      </c>
      <c r="C424" s="4" t="s">
        <v>1347</v>
      </c>
      <c r="D424" s="8">
        <v>57000</v>
      </c>
      <c r="E424" s="10">
        <v>45261</v>
      </c>
      <c r="F424" s="6">
        <v>6</v>
      </c>
    </row>
    <row r="425" spans="1:6" x14ac:dyDescent="0.25">
      <c r="A425" s="5">
        <v>32738</v>
      </c>
      <c r="B425" s="3" t="s">
        <v>428</v>
      </c>
      <c r="C425" s="4" t="s">
        <v>1348</v>
      </c>
      <c r="D425" s="8">
        <v>57000</v>
      </c>
      <c r="E425" s="10">
        <v>45261</v>
      </c>
      <c r="F425" s="6">
        <v>6</v>
      </c>
    </row>
    <row r="426" spans="1:6" x14ac:dyDescent="0.25">
      <c r="A426" s="5">
        <v>32818</v>
      </c>
      <c r="B426" s="3" t="s">
        <v>429</v>
      </c>
      <c r="C426" s="4" t="s">
        <v>1349</v>
      </c>
      <c r="D426" s="8">
        <v>57000</v>
      </c>
      <c r="E426" s="10">
        <v>45261</v>
      </c>
      <c r="F426" s="6">
        <v>6</v>
      </c>
    </row>
    <row r="427" spans="1:6" x14ac:dyDescent="0.25">
      <c r="A427" s="5">
        <v>32840</v>
      </c>
      <c r="B427" s="3" t="s">
        <v>430</v>
      </c>
      <c r="C427" s="4" t="s">
        <v>1350</v>
      </c>
      <c r="D427" s="8">
        <v>57000</v>
      </c>
      <c r="E427" s="10">
        <v>45261</v>
      </c>
      <c r="F427" s="6">
        <v>6</v>
      </c>
    </row>
    <row r="428" spans="1:6" x14ac:dyDescent="0.25">
      <c r="A428" s="5">
        <v>33110</v>
      </c>
      <c r="B428" s="3" t="s">
        <v>431</v>
      </c>
      <c r="C428" s="4" t="s">
        <v>1351</v>
      </c>
      <c r="D428" s="8">
        <v>57000</v>
      </c>
      <c r="E428" s="10">
        <v>45261</v>
      </c>
      <c r="F428" s="6">
        <v>6</v>
      </c>
    </row>
    <row r="429" spans="1:6" x14ac:dyDescent="0.25">
      <c r="A429" s="5">
        <v>33214</v>
      </c>
      <c r="B429" s="3" t="s">
        <v>432</v>
      </c>
      <c r="C429" s="4" t="s">
        <v>1352</v>
      </c>
      <c r="D429" s="8">
        <v>57000</v>
      </c>
      <c r="E429" s="10">
        <v>45261</v>
      </c>
      <c r="F429" s="6">
        <v>6</v>
      </c>
    </row>
    <row r="430" spans="1:6" x14ac:dyDescent="0.25">
      <c r="A430" s="5">
        <v>33264</v>
      </c>
      <c r="B430" s="3" t="s">
        <v>433</v>
      </c>
      <c r="C430" s="4" t="s">
        <v>1353</v>
      </c>
      <c r="D430" s="8">
        <v>57000</v>
      </c>
      <c r="E430" s="10">
        <v>45261</v>
      </c>
      <c r="F430" s="6">
        <v>6</v>
      </c>
    </row>
    <row r="431" spans="1:6" x14ac:dyDescent="0.25">
      <c r="A431" s="5">
        <v>33314</v>
      </c>
      <c r="B431" s="3" t="s">
        <v>434</v>
      </c>
      <c r="C431" s="4" t="s">
        <v>1354</v>
      </c>
      <c r="D431" s="8">
        <v>57000</v>
      </c>
      <c r="E431" s="10">
        <v>45261</v>
      </c>
      <c r="F431" s="6">
        <v>6</v>
      </c>
    </row>
    <row r="432" spans="1:6" x14ac:dyDescent="0.25">
      <c r="A432" s="5">
        <v>33336</v>
      </c>
      <c r="B432" s="3" t="s">
        <v>435</v>
      </c>
      <c r="C432" s="4" t="s">
        <v>1355</v>
      </c>
      <c r="D432" s="8">
        <v>57000</v>
      </c>
      <c r="E432" s="10">
        <v>45261</v>
      </c>
      <c r="F432" s="6">
        <v>6</v>
      </c>
    </row>
    <row r="433" spans="1:6" x14ac:dyDescent="0.25">
      <c r="A433" s="5">
        <v>33368</v>
      </c>
      <c r="B433" s="3" t="s">
        <v>436</v>
      </c>
      <c r="C433" s="4" t="s">
        <v>1356</v>
      </c>
      <c r="D433" s="8">
        <v>57000</v>
      </c>
      <c r="E433" s="10">
        <v>45261</v>
      </c>
      <c r="F433" s="6">
        <v>6</v>
      </c>
    </row>
    <row r="434" spans="1:6" x14ac:dyDescent="0.25">
      <c r="A434" s="5">
        <v>33393</v>
      </c>
      <c r="B434" s="3" t="s">
        <v>437</v>
      </c>
      <c r="C434" s="4" t="s">
        <v>1357</v>
      </c>
      <c r="D434" s="8">
        <v>57000</v>
      </c>
      <c r="E434" s="10">
        <v>45261</v>
      </c>
      <c r="F434" s="6">
        <v>6</v>
      </c>
    </row>
    <row r="435" spans="1:6" x14ac:dyDescent="0.25">
      <c r="A435" s="5">
        <v>33409</v>
      </c>
      <c r="B435" s="3" t="s">
        <v>438</v>
      </c>
      <c r="C435" s="4" t="s">
        <v>1358</v>
      </c>
      <c r="D435" s="8">
        <v>57000</v>
      </c>
      <c r="E435" s="10">
        <v>45261</v>
      </c>
      <c r="F435" s="6">
        <v>6</v>
      </c>
    </row>
    <row r="436" spans="1:6" x14ac:dyDescent="0.25">
      <c r="A436" s="5">
        <v>33534</v>
      </c>
      <c r="B436" s="3" t="s">
        <v>439</v>
      </c>
      <c r="C436" s="4" t="s">
        <v>1359</v>
      </c>
      <c r="D436" s="8">
        <v>57000</v>
      </c>
      <c r="E436" s="10">
        <v>45261</v>
      </c>
      <c r="F436" s="6">
        <v>6</v>
      </c>
    </row>
    <row r="437" spans="1:6" x14ac:dyDescent="0.25">
      <c r="A437" s="5">
        <v>33535</v>
      </c>
      <c r="B437" s="3" t="s">
        <v>440</v>
      </c>
      <c r="C437" s="4" t="s">
        <v>1360</v>
      </c>
      <c r="D437" s="8">
        <v>57000</v>
      </c>
      <c r="E437" s="10">
        <v>45261</v>
      </c>
      <c r="F437" s="6">
        <v>6</v>
      </c>
    </row>
    <row r="438" spans="1:6" x14ac:dyDescent="0.25">
      <c r="A438" s="5">
        <v>33794</v>
      </c>
      <c r="B438" s="3" t="s">
        <v>441</v>
      </c>
      <c r="C438" s="4" t="s">
        <v>1361</v>
      </c>
      <c r="D438" s="8">
        <v>57000</v>
      </c>
      <c r="E438" s="10">
        <v>45261</v>
      </c>
      <c r="F438" s="6">
        <v>6</v>
      </c>
    </row>
    <row r="439" spans="1:6" x14ac:dyDescent="0.25">
      <c r="A439" s="5">
        <v>33829</v>
      </c>
      <c r="B439" s="3" t="s">
        <v>442</v>
      </c>
      <c r="C439" s="4" t="s">
        <v>1362</v>
      </c>
      <c r="D439" s="8">
        <v>57000</v>
      </c>
      <c r="E439" s="10">
        <v>45261</v>
      </c>
      <c r="F439" s="6">
        <v>6</v>
      </c>
    </row>
    <row r="440" spans="1:6" x14ac:dyDescent="0.25">
      <c r="A440" s="5">
        <v>34006</v>
      </c>
      <c r="B440" s="3" t="s">
        <v>443</v>
      </c>
      <c r="C440" s="4" t="s">
        <v>1363</v>
      </c>
      <c r="D440" s="8">
        <v>57000</v>
      </c>
      <c r="E440" s="10">
        <v>45261</v>
      </c>
      <c r="F440" s="6">
        <v>6</v>
      </c>
    </row>
    <row r="441" spans="1:6" x14ac:dyDescent="0.25">
      <c r="A441" s="5">
        <v>34010</v>
      </c>
      <c r="B441" s="3" t="s">
        <v>444</v>
      </c>
      <c r="C441" s="4" t="s">
        <v>1364</v>
      </c>
      <c r="D441" s="8">
        <v>57000</v>
      </c>
      <c r="E441" s="10">
        <v>45261</v>
      </c>
      <c r="F441" s="6">
        <v>6</v>
      </c>
    </row>
    <row r="442" spans="1:6" x14ac:dyDescent="0.25">
      <c r="A442" s="5">
        <v>34034</v>
      </c>
      <c r="B442" s="3" t="s">
        <v>445</v>
      </c>
      <c r="C442" s="4" t="s">
        <v>1365</v>
      </c>
      <c r="D442" s="8">
        <v>57000</v>
      </c>
      <c r="E442" s="10">
        <v>45261</v>
      </c>
      <c r="F442" s="6">
        <v>6</v>
      </c>
    </row>
    <row r="443" spans="1:6" x14ac:dyDescent="0.25">
      <c r="A443" s="5">
        <v>34156</v>
      </c>
      <c r="B443" s="3" t="s">
        <v>446</v>
      </c>
      <c r="C443" s="4" t="s">
        <v>1366</v>
      </c>
      <c r="D443" s="8">
        <v>57000</v>
      </c>
      <c r="E443" s="10">
        <v>45261</v>
      </c>
      <c r="F443" s="6">
        <v>6</v>
      </c>
    </row>
    <row r="444" spans="1:6" x14ac:dyDescent="0.25">
      <c r="A444" s="5">
        <v>34158</v>
      </c>
      <c r="B444" s="3" t="s">
        <v>447</v>
      </c>
      <c r="C444" s="4" t="s">
        <v>1367</v>
      </c>
      <c r="D444" s="8">
        <v>57000</v>
      </c>
      <c r="E444" s="10">
        <v>45261</v>
      </c>
      <c r="F444" s="6">
        <v>6</v>
      </c>
    </row>
    <row r="445" spans="1:6" x14ac:dyDescent="0.25">
      <c r="A445" s="5">
        <v>34323</v>
      </c>
      <c r="B445" s="3" t="s">
        <v>448</v>
      </c>
      <c r="C445" s="4" t="s">
        <v>1368</v>
      </c>
      <c r="D445" s="8">
        <v>57000</v>
      </c>
      <c r="E445" s="10">
        <v>45261</v>
      </c>
      <c r="F445" s="6">
        <v>6</v>
      </c>
    </row>
    <row r="446" spans="1:6" x14ac:dyDescent="0.25">
      <c r="A446" s="5">
        <v>34326</v>
      </c>
      <c r="B446" s="3" t="s">
        <v>449</v>
      </c>
      <c r="C446" s="4" t="s">
        <v>1369</v>
      </c>
      <c r="D446" s="8">
        <v>57000</v>
      </c>
      <c r="E446" s="10">
        <v>45261</v>
      </c>
      <c r="F446" s="6">
        <v>6</v>
      </c>
    </row>
    <row r="447" spans="1:6" x14ac:dyDescent="0.25">
      <c r="A447" s="5">
        <v>34327</v>
      </c>
      <c r="B447" s="3" t="s">
        <v>450</v>
      </c>
      <c r="C447" s="4" t="s">
        <v>1370</v>
      </c>
      <c r="D447" s="8">
        <v>57000</v>
      </c>
      <c r="E447" s="10">
        <v>45261</v>
      </c>
      <c r="F447" s="6">
        <v>6</v>
      </c>
    </row>
    <row r="448" spans="1:6" x14ac:dyDescent="0.25">
      <c r="A448" s="5">
        <v>34417</v>
      </c>
      <c r="B448" s="3" t="s">
        <v>451</v>
      </c>
      <c r="C448" s="4" t="s">
        <v>1371</v>
      </c>
      <c r="D448" s="8">
        <v>57000</v>
      </c>
      <c r="E448" s="10">
        <v>45261</v>
      </c>
      <c r="F448" s="6">
        <v>6</v>
      </c>
    </row>
    <row r="449" spans="1:6" x14ac:dyDescent="0.25">
      <c r="A449" s="5">
        <v>34587</v>
      </c>
      <c r="B449" s="3" t="s">
        <v>452</v>
      </c>
      <c r="C449" s="4" t="s">
        <v>1372</v>
      </c>
      <c r="D449" s="8">
        <v>57000</v>
      </c>
      <c r="E449" s="10">
        <v>45261</v>
      </c>
      <c r="F449" s="6">
        <v>6</v>
      </c>
    </row>
    <row r="450" spans="1:6" x14ac:dyDescent="0.25">
      <c r="A450" s="5">
        <v>34797</v>
      </c>
      <c r="B450" s="3" t="s">
        <v>453</v>
      </c>
      <c r="C450" s="4" t="s">
        <v>1373</v>
      </c>
      <c r="D450" s="8">
        <v>57000</v>
      </c>
      <c r="E450" s="10">
        <v>45261</v>
      </c>
      <c r="F450" s="6">
        <v>6</v>
      </c>
    </row>
    <row r="451" spans="1:6" x14ac:dyDescent="0.25">
      <c r="A451" s="5">
        <v>34831</v>
      </c>
      <c r="B451" s="3" t="s">
        <v>454</v>
      </c>
      <c r="C451" s="4" t="s">
        <v>1374</v>
      </c>
      <c r="D451" s="8">
        <v>57000</v>
      </c>
      <c r="E451" s="10">
        <v>45261</v>
      </c>
      <c r="F451" s="6">
        <v>6</v>
      </c>
    </row>
    <row r="452" spans="1:6" x14ac:dyDescent="0.25">
      <c r="A452" s="5">
        <v>14582</v>
      </c>
      <c r="B452" s="3" t="s">
        <v>455</v>
      </c>
      <c r="C452" s="4" t="s">
        <v>1375</v>
      </c>
      <c r="D452" s="8">
        <v>66500</v>
      </c>
      <c r="E452" s="10">
        <v>45231</v>
      </c>
      <c r="F452" s="6">
        <v>7</v>
      </c>
    </row>
    <row r="453" spans="1:6" x14ac:dyDescent="0.25">
      <c r="A453" s="5">
        <v>23800</v>
      </c>
      <c r="B453" s="3" t="s">
        <v>456</v>
      </c>
      <c r="C453" s="4" t="s">
        <v>1376</v>
      </c>
      <c r="D453" s="8">
        <v>66500</v>
      </c>
      <c r="E453" s="10">
        <v>45231</v>
      </c>
      <c r="F453" s="6">
        <v>7</v>
      </c>
    </row>
    <row r="454" spans="1:6" x14ac:dyDescent="0.25">
      <c r="A454" s="5">
        <v>33567</v>
      </c>
      <c r="B454" s="3" t="s">
        <v>457</v>
      </c>
      <c r="C454" s="4" t="s">
        <v>1377</v>
      </c>
      <c r="D454" s="8">
        <v>66500</v>
      </c>
      <c r="E454" s="10">
        <v>45231</v>
      </c>
      <c r="F454" s="6">
        <v>7</v>
      </c>
    </row>
    <row r="455" spans="1:6" x14ac:dyDescent="0.25">
      <c r="A455" s="5">
        <v>1944</v>
      </c>
      <c r="B455" s="3" t="s">
        <v>458</v>
      </c>
      <c r="C455" s="4" t="s">
        <v>1378</v>
      </c>
      <c r="D455" s="8">
        <v>66500</v>
      </c>
      <c r="E455" s="10">
        <v>45170</v>
      </c>
      <c r="F455" s="6">
        <v>7</v>
      </c>
    </row>
    <row r="456" spans="1:6" x14ac:dyDescent="0.25">
      <c r="A456" s="5">
        <v>2411</v>
      </c>
      <c r="B456" s="3" t="s">
        <v>459</v>
      </c>
      <c r="C456" s="4" t="s">
        <v>1379</v>
      </c>
      <c r="D456" s="8">
        <v>66500</v>
      </c>
      <c r="E456" s="10">
        <v>45231</v>
      </c>
      <c r="F456" s="6">
        <v>7</v>
      </c>
    </row>
    <row r="457" spans="1:6" x14ac:dyDescent="0.25">
      <c r="A457" s="5">
        <v>2485</v>
      </c>
      <c r="B457" s="3" t="s">
        <v>460</v>
      </c>
      <c r="C457" s="4" t="s">
        <v>1380</v>
      </c>
      <c r="D457" s="8">
        <v>66500</v>
      </c>
      <c r="E457" s="10">
        <v>45231</v>
      </c>
      <c r="F457" s="6">
        <v>7</v>
      </c>
    </row>
    <row r="458" spans="1:6" x14ac:dyDescent="0.25">
      <c r="A458" s="5">
        <v>2563</v>
      </c>
      <c r="B458" s="3" t="s">
        <v>461</v>
      </c>
      <c r="C458" s="4" t="s">
        <v>1381</v>
      </c>
      <c r="D458" s="8">
        <v>66500</v>
      </c>
      <c r="E458" s="10">
        <v>45231</v>
      </c>
      <c r="F458" s="6">
        <v>7</v>
      </c>
    </row>
    <row r="459" spans="1:6" x14ac:dyDescent="0.25">
      <c r="A459" s="5">
        <v>2630</v>
      </c>
      <c r="B459" s="3" t="s">
        <v>462</v>
      </c>
      <c r="C459" s="4" t="s">
        <v>1382</v>
      </c>
      <c r="D459" s="8">
        <v>66500</v>
      </c>
      <c r="E459" s="10">
        <v>45231</v>
      </c>
      <c r="F459" s="6">
        <v>7</v>
      </c>
    </row>
    <row r="460" spans="1:6" x14ac:dyDescent="0.25">
      <c r="A460" s="5">
        <v>2799</v>
      </c>
      <c r="B460" s="3" t="s">
        <v>463</v>
      </c>
      <c r="C460" s="4" t="s">
        <v>1383</v>
      </c>
      <c r="D460" s="8">
        <v>66500</v>
      </c>
      <c r="E460" s="10">
        <v>45231</v>
      </c>
      <c r="F460" s="6">
        <v>7</v>
      </c>
    </row>
    <row r="461" spans="1:6" x14ac:dyDescent="0.25">
      <c r="A461" s="5">
        <v>3691</v>
      </c>
      <c r="B461" s="3" t="s">
        <v>464</v>
      </c>
      <c r="C461" s="4" t="s">
        <v>1384</v>
      </c>
      <c r="D461" s="8">
        <v>66500</v>
      </c>
      <c r="E461" s="10">
        <v>45231</v>
      </c>
      <c r="F461" s="6">
        <v>7</v>
      </c>
    </row>
    <row r="462" spans="1:6" x14ac:dyDescent="0.25">
      <c r="A462" s="5">
        <v>3813</v>
      </c>
      <c r="B462" s="3" t="s">
        <v>465</v>
      </c>
      <c r="C462" s="4" t="s">
        <v>1385</v>
      </c>
      <c r="D462" s="8">
        <v>66500</v>
      </c>
      <c r="E462" s="10">
        <v>45231</v>
      </c>
      <c r="F462" s="6">
        <v>7</v>
      </c>
    </row>
    <row r="463" spans="1:6" x14ac:dyDescent="0.25">
      <c r="A463" s="5">
        <v>3891</v>
      </c>
      <c r="B463" s="3" t="s">
        <v>466</v>
      </c>
      <c r="C463" s="4" t="s">
        <v>1386</v>
      </c>
      <c r="D463" s="8">
        <v>66500</v>
      </c>
      <c r="E463" s="10">
        <v>45231</v>
      </c>
      <c r="F463" s="6">
        <v>7</v>
      </c>
    </row>
    <row r="464" spans="1:6" x14ac:dyDescent="0.25">
      <c r="A464" s="5">
        <v>4544</v>
      </c>
      <c r="B464" s="3" t="s">
        <v>467</v>
      </c>
      <c r="C464" s="4" t="s">
        <v>1387</v>
      </c>
      <c r="D464" s="8">
        <v>66500</v>
      </c>
      <c r="E464" s="10">
        <v>45231</v>
      </c>
      <c r="F464" s="6">
        <v>7</v>
      </c>
    </row>
    <row r="465" spans="1:6" x14ac:dyDescent="0.25">
      <c r="A465" s="5">
        <v>4620</v>
      </c>
      <c r="B465" s="3" t="s">
        <v>468</v>
      </c>
      <c r="C465" s="4" t="s">
        <v>1388</v>
      </c>
      <c r="D465" s="8">
        <v>66500</v>
      </c>
      <c r="E465" s="10">
        <v>45231</v>
      </c>
      <c r="F465" s="6">
        <v>7</v>
      </c>
    </row>
    <row r="466" spans="1:6" x14ac:dyDescent="0.25">
      <c r="A466" s="5">
        <v>4829</v>
      </c>
      <c r="B466" s="3" t="s">
        <v>469</v>
      </c>
      <c r="C466" s="4" t="s">
        <v>1389</v>
      </c>
      <c r="D466" s="8">
        <v>66500</v>
      </c>
      <c r="E466" s="10">
        <v>45231</v>
      </c>
      <c r="F466" s="6">
        <v>7</v>
      </c>
    </row>
    <row r="467" spans="1:6" x14ac:dyDescent="0.25">
      <c r="A467" s="5">
        <v>4934</v>
      </c>
      <c r="B467" s="3" t="s">
        <v>470</v>
      </c>
      <c r="C467" s="4" t="s">
        <v>1390</v>
      </c>
      <c r="D467" s="8">
        <v>66500</v>
      </c>
      <c r="E467" s="10">
        <v>45231</v>
      </c>
      <c r="F467" s="6">
        <v>7</v>
      </c>
    </row>
    <row r="468" spans="1:6" x14ac:dyDescent="0.25">
      <c r="A468" s="5">
        <v>5061</v>
      </c>
      <c r="B468" s="3" t="s">
        <v>471</v>
      </c>
      <c r="C468" s="4" t="s">
        <v>1391</v>
      </c>
      <c r="D468" s="8">
        <v>66500</v>
      </c>
      <c r="E468" s="10">
        <v>45231</v>
      </c>
      <c r="F468" s="6">
        <v>7</v>
      </c>
    </row>
    <row r="469" spans="1:6" x14ac:dyDescent="0.25">
      <c r="A469" s="5">
        <v>5325</v>
      </c>
      <c r="B469" s="3" t="s">
        <v>472</v>
      </c>
      <c r="C469" s="4" t="s">
        <v>1392</v>
      </c>
      <c r="D469" s="8">
        <v>66500</v>
      </c>
      <c r="E469" s="10">
        <v>45231</v>
      </c>
      <c r="F469" s="6">
        <v>7</v>
      </c>
    </row>
    <row r="470" spans="1:6" x14ac:dyDescent="0.25">
      <c r="A470" s="5">
        <v>6427</v>
      </c>
      <c r="B470" s="3" t="s">
        <v>473</v>
      </c>
      <c r="C470" s="4" t="s">
        <v>1393</v>
      </c>
      <c r="D470" s="8">
        <v>66500</v>
      </c>
      <c r="E470" s="10">
        <v>45231</v>
      </c>
      <c r="F470" s="6">
        <v>7</v>
      </c>
    </row>
    <row r="471" spans="1:6" x14ac:dyDescent="0.25">
      <c r="A471" s="5">
        <v>6439</v>
      </c>
      <c r="B471" s="3" t="s">
        <v>474</v>
      </c>
      <c r="C471" s="4" t="s">
        <v>1394</v>
      </c>
      <c r="D471" s="8">
        <v>66500</v>
      </c>
      <c r="E471" s="10">
        <v>45231</v>
      </c>
      <c r="F471" s="6">
        <v>7</v>
      </c>
    </row>
    <row r="472" spans="1:6" x14ac:dyDescent="0.25">
      <c r="A472" s="5">
        <v>6494</v>
      </c>
      <c r="B472" s="3" t="s">
        <v>475</v>
      </c>
      <c r="C472" s="4" t="s">
        <v>1395</v>
      </c>
      <c r="D472" s="8">
        <v>66500</v>
      </c>
      <c r="E472" s="10">
        <v>45231</v>
      </c>
      <c r="F472" s="6">
        <v>7</v>
      </c>
    </row>
    <row r="473" spans="1:6" x14ac:dyDescent="0.25">
      <c r="A473" s="5">
        <v>6549</v>
      </c>
      <c r="B473" s="3" t="s">
        <v>476</v>
      </c>
      <c r="C473" s="4" t="s">
        <v>1396</v>
      </c>
      <c r="D473" s="8">
        <v>66500</v>
      </c>
      <c r="E473" s="10">
        <v>45261</v>
      </c>
      <c r="F473" s="6">
        <v>7</v>
      </c>
    </row>
    <row r="474" spans="1:6" x14ac:dyDescent="0.25">
      <c r="A474" s="5">
        <v>6583</v>
      </c>
      <c r="B474" s="3" t="s">
        <v>477</v>
      </c>
      <c r="C474" s="4" t="s">
        <v>1397</v>
      </c>
      <c r="D474" s="8">
        <v>66500</v>
      </c>
      <c r="E474" s="10">
        <v>45231</v>
      </c>
      <c r="F474" s="6">
        <v>7</v>
      </c>
    </row>
    <row r="475" spans="1:6" x14ac:dyDescent="0.25">
      <c r="A475" s="5">
        <v>6584</v>
      </c>
      <c r="B475" s="3" t="s">
        <v>478</v>
      </c>
      <c r="C475" s="4" t="s">
        <v>1398</v>
      </c>
      <c r="D475" s="8">
        <v>66500</v>
      </c>
      <c r="E475" s="10">
        <v>45231</v>
      </c>
      <c r="F475" s="6">
        <v>7</v>
      </c>
    </row>
    <row r="476" spans="1:6" x14ac:dyDescent="0.25">
      <c r="A476" s="5">
        <v>6587</v>
      </c>
      <c r="B476" s="3" t="s">
        <v>479</v>
      </c>
      <c r="C476" s="4" t="s">
        <v>1399</v>
      </c>
      <c r="D476" s="8">
        <v>66500</v>
      </c>
      <c r="E476" s="10">
        <v>45231</v>
      </c>
      <c r="F476" s="6">
        <v>7</v>
      </c>
    </row>
    <row r="477" spans="1:6" x14ac:dyDescent="0.25">
      <c r="A477" s="5">
        <v>6595</v>
      </c>
      <c r="B477" s="3" t="s">
        <v>480</v>
      </c>
      <c r="C477" s="4" t="s">
        <v>1400</v>
      </c>
      <c r="D477" s="8">
        <v>66500</v>
      </c>
      <c r="E477" s="10">
        <v>45231</v>
      </c>
      <c r="F477" s="6">
        <v>7</v>
      </c>
    </row>
    <row r="478" spans="1:6" x14ac:dyDescent="0.25">
      <c r="A478" s="5">
        <v>6798</v>
      </c>
      <c r="B478" s="3" t="s">
        <v>481</v>
      </c>
      <c r="C478" s="4" t="s">
        <v>1401</v>
      </c>
      <c r="D478" s="8">
        <v>66500</v>
      </c>
      <c r="E478" s="10">
        <v>45231</v>
      </c>
      <c r="F478" s="6">
        <v>7</v>
      </c>
    </row>
    <row r="479" spans="1:6" x14ac:dyDescent="0.25">
      <c r="A479" s="5">
        <v>7425</v>
      </c>
      <c r="B479" s="3" t="s">
        <v>482</v>
      </c>
      <c r="C479" s="4" t="s">
        <v>1402</v>
      </c>
      <c r="D479" s="8">
        <v>66500</v>
      </c>
      <c r="E479" s="10">
        <v>45231</v>
      </c>
      <c r="F479" s="6">
        <v>7</v>
      </c>
    </row>
    <row r="480" spans="1:6" x14ac:dyDescent="0.25">
      <c r="A480" s="5">
        <v>7426</v>
      </c>
      <c r="B480" s="3" t="s">
        <v>483</v>
      </c>
      <c r="C480" s="4" t="s">
        <v>1403</v>
      </c>
      <c r="D480" s="8">
        <v>66500</v>
      </c>
      <c r="E480" s="10">
        <v>45231</v>
      </c>
      <c r="F480" s="6">
        <v>7</v>
      </c>
    </row>
    <row r="481" spans="1:6" x14ac:dyDescent="0.25">
      <c r="A481" s="5">
        <v>8172</v>
      </c>
      <c r="B481" s="3" t="s">
        <v>484</v>
      </c>
      <c r="C481" s="4" t="s">
        <v>1404</v>
      </c>
      <c r="D481" s="8">
        <v>66500</v>
      </c>
      <c r="E481" s="10">
        <v>45231</v>
      </c>
      <c r="F481" s="6">
        <v>7</v>
      </c>
    </row>
    <row r="482" spans="1:6" x14ac:dyDescent="0.25">
      <c r="A482" s="5">
        <v>8180</v>
      </c>
      <c r="B482" s="3" t="s">
        <v>485</v>
      </c>
      <c r="C482" s="4" t="s">
        <v>1405</v>
      </c>
      <c r="D482" s="8">
        <v>66500</v>
      </c>
      <c r="E482" s="10">
        <v>45231</v>
      </c>
      <c r="F482" s="6">
        <v>7</v>
      </c>
    </row>
    <row r="483" spans="1:6" x14ac:dyDescent="0.25">
      <c r="A483" s="5">
        <v>8404</v>
      </c>
      <c r="B483" s="3" t="s">
        <v>486</v>
      </c>
      <c r="C483" s="4" t="s">
        <v>1406</v>
      </c>
      <c r="D483" s="8">
        <v>66500</v>
      </c>
      <c r="E483" s="10">
        <v>45231</v>
      </c>
      <c r="F483" s="6">
        <v>7</v>
      </c>
    </row>
    <row r="484" spans="1:6" x14ac:dyDescent="0.25">
      <c r="A484" s="5">
        <v>8448</v>
      </c>
      <c r="B484" s="3" t="s">
        <v>487</v>
      </c>
      <c r="C484" s="4" t="s">
        <v>1407</v>
      </c>
      <c r="D484" s="8">
        <v>66500</v>
      </c>
      <c r="E484" s="10">
        <v>45231</v>
      </c>
      <c r="F484" s="6">
        <v>7</v>
      </c>
    </row>
    <row r="485" spans="1:6" x14ac:dyDescent="0.25">
      <c r="A485" s="5">
        <v>8515</v>
      </c>
      <c r="B485" s="3" t="s">
        <v>488</v>
      </c>
      <c r="C485" s="4" t="s">
        <v>1408</v>
      </c>
      <c r="D485" s="8">
        <v>66500</v>
      </c>
      <c r="E485" s="10">
        <v>45231</v>
      </c>
      <c r="F485" s="6">
        <v>7</v>
      </c>
    </row>
    <row r="486" spans="1:6" x14ac:dyDescent="0.25">
      <c r="A486" s="5">
        <v>8814</v>
      </c>
      <c r="B486" s="3" t="s">
        <v>489</v>
      </c>
      <c r="C486" s="4" t="s">
        <v>1409</v>
      </c>
      <c r="D486" s="8">
        <v>66500</v>
      </c>
      <c r="E486" s="10">
        <v>45231</v>
      </c>
      <c r="F486" s="6">
        <v>7</v>
      </c>
    </row>
    <row r="487" spans="1:6" x14ac:dyDescent="0.25">
      <c r="A487" s="5">
        <v>9003</v>
      </c>
      <c r="B487" s="3" t="s">
        <v>490</v>
      </c>
      <c r="C487" s="4" t="s">
        <v>1410</v>
      </c>
      <c r="D487" s="8">
        <v>66500</v>
      </c>
      <c r="E487" s="10">
        <v>45231</v>
      </c>
      <c r="F487" s="6">
        <v>7</v>
      </c>
    </row>
    <row r="488" spans="1:6" x14ac:dyDescent="0.25">
      <c r="A488" s="5">
        <v>9449</v>
      </c>
      <c r="B488" s="3" t="s">
        <v>491</v>
      </c>
      <c r="C488" s="4" t="s">
        <v>1411</v>
      </c>
      <c r="D488" s="8">
        <v>66500</v>
      </c>
      <c r="E488" s="10">
        <v>45231</v>
      </c>
      <c r="F488" s="6">
        <v>7</v>
      </c>
    </row>
    <row r="489" spans="1:6" x14ac:dyDescent="0.25">
      <c r="A489" s="5">
        <v>9499</v>
      </c>
      <c r="B489" s="3" t="s">
        <v>492</v>
      </c>
      <c r="C489" s="4" t="s">
        <v>1412</v>
      </c>
      <c r="D489" s="8">
        <v>66500</v>
      </c>
      <c r="E489" s="10">
        <v>45231</v>
      </c>
      <c r="F489" s="6">
        <v>7</v>
      </c>
    </row>
    <row r="490" spans="1:6" x14ac:dyDescent="0.25">
      <c r="A490" s="5">
        <v>9609</v>
      </c>
      <c r="B490" s="3" t="s">
        <v>493</v>
      </c>
      <c r="C490" s="4" t="s">
        <v>1413</v>
      </c>
      <c r="D490" s="8">
        <v>66500</v>
      </c>
      <c r="E490" s="10">
        <v>45231</v>
      </c>
      <c r="F490" s="6">
        <v>7</v>
      </c>
    </row>
    <row r="491" spans="1:6" x14ac:dyDescent="0.25">
      <c r="A491" s="5">
        <v>9774</v>
      </c>
      <c r="B491" s="3" t="s">
        <v>494</v>
      </c>
      <c r="C491" s="4" t="s">
        <v>1414</v>
      </c>
      <c r="D491" s="8">
        <v>66500</v>
      </c>
      <c r="E491" s="10">
        <v>45231</v>
      </c>
      <c r="F491" s="6">
        <v>7</v>
      </c>
    </row>
    <row r="492" spans="1:6" x14ac:dyDescent="0.25">
      <c r="A492" s="5">
        <v>9841</v>
      </c>
      <c r="B492" s="3" t="s">
        <v>495</v>
      </c>
      <c r="C492" s="4" t="s">
        <v>1415</v>
      </c>
      <c r="D492" s="8">
        <v>66500</v>
      </c>
      <c r="E492" s="10">
        <v>45231</v>
      </c>
      <c r="F492" s="6">
        <v>7</v>
      </c>
    </row>
    <row r="493" spans="1:6" x14ac:dyDescent="0.25">
      <c r="A493" s="5">
        <v>9892</v>
      </c>
      <c r="B493" s="3" t="s">
        <v>496</v>
      </c>
      <c r="C493" s="4" t="s">
        <v>1416</v>
      </c>
      <c r="D493" s="8">
        <v>66500</v>
      </c>
      <c r="E493" s="10">
        <v>45231</v>
      </c>
      <c r="F493" s="6">
        <v>7</v>
      </c>
    </row>
    <row r="494" spans="1:6" x14ac:dyDescent="0.25">
      <c r="A494" s="5">
        <v>10140</v>
      </c>
      <c r="B494" s="3" t="s">
        <v>497</v>
      </c>
      <c r="C494" s="4" t="s">
        <v>1417</v>
      </c>
      <c r="D494" s="8">
        <v>66500</v>
      </c>
      <c r="E494" s="10">
        <v>45231</v>
      </c>
      <c r="F494" s="6">
        <v>7</v>
      </c>
    </row>
    <row r="495" spans="1:6" x14ac:dyDescent="0.25">
      <c r="A495" s="5">
        <v>10195</v>
      </c>
      <c r="B495" s="3" t="s">
        <v>498</v>
      </c>
      <c r="C495" s="4" t="s">
        <v>1418</v>
      </c>
      <c r="D495" s="8">
        <v>66500</v>
      </c>
      <c r="E495" s="10">
        <v>45231</v>
      </c>
      <c r="F495" s="6">
        <v>7</v>
      </c>
    </row>
    <row r="496" spans="1:6" x14ac:dyDescent="0.25">
      <c r="A496" s="5">
        <v>10239</v>
      </c>
      <c r="B496" s="3" t="s">
        <v>499</v>
      </c>
      <c r="C496" s="4" t="s">
        <v>1419</v>
      </c>
      <c r="D496" s="8">
        <v>66500</v>
      </c>
      <c r="E496" s="10">
        <v>45231</v>
      </c>
      <c r="F496" s="6">
        <v>7</v>
      </c>
    </row>
    <row r="497" spans="1:6" x14ac:dyDescent="0.25">
      <c r="A497" s="5">
        <v>10428</v>
      </c>
      <c r="B497" s="3" t="s">
        <v>500</v>
      </c>
      <c r="C497" s="4" t="s">
        <v>1420</v>
      </c>
      <c r="D497" s="8">
        <v>66500</v>
      </c>
      <c r="E497" s="10">
        <v>45231</v>
      </c>
      <c r="F497" s="6">
        <v>7</v>
      </c>
    </row>
    <row r="498" spans="1:6" x14ac:dyDescent="0.25">
      <c r="A498" s="5">
        <v>10746</v>
      </c>
      <c r="B498" s="3" t="s">
        <v>501</v>
      </c>
      <c r="C498" s="4" t="s">
        <v>1421</v>
      </c>
      <c r="D498" s="8">
        <v>66500</v>
      </c>
      <c r="E498" s="10">
        <v>45231</v>
      </c>
      <c r="F498" s="6">
        <v>7</v>
      </c>
    </row>
    <row r="499" spans="1:6" x14ac:dyDescent="0.25">
      <c r="A499" s="5">
        <v>10963</v>
      </c>
      <c r="B499" s="3" t="s">
        <v>502</v>
      </c>
      <c r="C499" s="4" t="s">
        <v>1422</v>
      </c>
      <c r="D499" s="8">
        <v>66500</v>
      </c>
      <c r="E499" s="10">
        <v>45231</v>
      </c>
      <c r="F499" s="6">
        <v>7</v>
      </c>
    </row>
    <row r="500" spans="1:6" x14ac:dyDescent="0.25">
      <c r="A500" s="5">
        <v>11123</v>
      </c>
      <c r="B500" s="3" t="s">
        <v>503</v>
      </c>
      <c r="C500" s="4" t="s">
        <v>1423</v>
      </c>
      <c r="D500" s="8">
        <v>66500</v>
      </c>
      <c r="E500" s="10">
        <v>45231</v>
      </c>
      <c r="F500" s="6">
        <v>7</v>
      </c>
    </row>
    <row r="501" spans="1:6" x14ac:dyDescent="0.25">
      <c r="A501" s="5">
        <v>11725</v>
      </c>
      <c r="B501" s="3" t="s">
        <v>504</v>
      </c>
      <c r="C501" s="4" t="s">
        <v>1424</v>
      </c>
      <c r="D501" s="8">
        <v>66500</v>
      </c>
      <c r="E501" s="10">
        <v>45231</v>
      </c>
      <c r="F501" s="6">
        <v>7</v>
      </c>
    </row>
    <row r="502" spans="1:6" x14ac:dyDescent="0.25">
      <c r="A502" s="5">
        <v>11957</v>
      </c>
      <c r="B502" s="3" t="s">
        <v>505</v>
      </c>
      <c r="C502" s="4" t="s">
        <v>1425</v>
      </c>
      <c r="D502" s="8">
        <v>66500</v>
      </c>
      <c r="E502" s="10">
        <v>45231</v>
      </c>
      <c r="F502" s="6">
        <v>7</v>
      </c>
    </row>
    <row r="503" spans="1:6" x14ac:dyDescent="0.25">
      <c r="A503" s="5">
        <v>12686</v>
      </c>
      <c r="B503" s="3" t="s">
        <v>506</v>
      </c>
      <c r="C503" s="4" t="s">
        <v>1426</v>
      </c>
      <c r="D503" s="8">
        <v>66500</v>
      </c>
      <c r="E503" s="10">
        <v>45231</v>
      </c>
      <c r="F503" s="6">
        <v>7</v>
      </c>
    </row>
    <row r="504" spans="1:6" x14ac:dyDescent="0.25">
      <c r="A504" s="5">
        <v>12834</v>
      </c>
      <c r="B504" s="3" t="s">
        <v>507</v>
      </c>
      <c r="C504" s="4" t="s">
        <v>1427</v>
      </c>
      <c r="D504" s="8">
        <v>66500</v>
      </c>
      <c r="E504" s="10">
        <v>45231</v>
      </c>
      <c r="F504" s="6">
        <v>7</v>
      </c>
    </row>
    <row r="505" spans="1:6" x14ac:dyDescent="0.25">
      <c r="A505" s="5">
        <v>12904</v>
      </c>
      <c r="B505" s="3" t="s">
        <v>508</v>
      </c>
      <c r="C505" s="4" t="s">
        <v>1428</v>
      </c>
      <c r="D505" s="8">
        <v>66500</v>
      </c>
      <c r="E505" s="10">
        <v>45231</v>
      </c>
      <c r="F505" s="6">
        <v>7</v>
      </c>
    </row>
    <row r="506" spans="1:6" x14ac:dyDescent="0.25">
      <c r="A506" s="5">
        <v>13085</v>
      </c>
      <c r="B506" s="3" t="s">
        <v>509</v>
      </c>
      <c r="C506" s="4" t="s">
        <v>1429</v>
      </c>
      <c r="D506" s="8">
        <v>66500</v>
      </c>
      <c r="E506" s="10">
        <v>45231</v>
      </c>
      <c r="F506" s="6">
        <v>7</v>
      </c>
    </row>
    <row r="507" spans="1:6" x14ac:dyDescent="0.25">
      <c r="A507" s="5">
        <v>13167</v>
      </c>
      <c r="B507" s="3" t="s">
        <v>510</v>
      </c>
      <c r="C507" s="4" t="s">
        <v>1430</v>
      </c>
      <c r="D507" s="8">
        <v>66500</v>
      </c>
      <c r="E507" s="10">
        <v>45231</v>
      </c>
      <c r="F507" s="6">
        <v>7</v>
      </c>
    </row>
    <row r="508" spans="1:6" x14ac:dyDescent="0.25">
      <c r="A508" s="5">
        <v>13327</v>
      </c>
      <c r="B508" s="3" t="s">
        <v>511</v>
      </c>
      <c r="C508" s="4" t="s">
        <v>1431</v>
      </c>
      <c r="D508" s="8">
        <v>66500</v>
      </c>
      <c r="E508" s="10">
        <v>45231</v>
      </c>
      <c r="F508" s="6">
        <v>7</v>
      </c>
    </row>
    <row r="509" spans="1:6" x14ac:dyDescent="0.25">
      <c r="A509" s="5">
        <v>13437</v>
      </c>
      <c r="B509" s="3" t="s">
        <v>512</v>
      </c>
      <c r="C509" s="4" t="s">
        <v>1432</v>
      </c>
      <c r="D509" s="8">
        <v>66500</v>
      </c>
      <c r="E509" s="10">
        <v>45231</v>
      </c>
      <c r="F509" s="6">
        <v>7</v>
      </c>
    </row>
    <row r="510" spans="1:6" x14ac:dyDescent="0.25">
      <c r="A510" s="5">
        <v>13896</v>
      </c>
      <c r="B510" s="3" t="s">
        <v>513</v>
      </c>
      <c r="C510" s="4" t="s">
        <v>1433</v>
      </c>
      <c r="D510" s="8">
        <v>66500</v>
      </c>
      <c r="E510" s="10">
        <v>45231</v>
      </c>
      <c r="F510" s="6">
        <v>7</v>
      </c>
    </row>
    <row r="511" spans="1:6" x14ac:dyDescent="0.25">
      <c r="A511" s="5">
        <v>14079</v>
      </c>
      <c r="B511" s="3" t="s">
        <v>514</v>
      </c>
      <c r="C511" s="4" t="s">
        <v>1434</v>
      </c>
      <c r="D511" s="8">
        <v>66500</v>
      </c>
      <c r="E511" s="10">
        <v>45231</v>
      </c>
      <c r="F511" s="6">
        <v>7</v>
      </c>
    </row>
    <row r="512" spans="1:6" x14ac:dyDescent="0.25">
      <c r="A512" s="5">
        <v>14364</v>
      </c>
      <c r="B512" s="3" t="s">
        <v>515</v>
      </c>
      <c r="C512" s="4" t="s">
        <v>1435</v>
      </c>
      <c r="D512" s="8">
        <v>66500</v>
      </c>
      <c r="E512" s="10">
        <v>45231</v>
      </c>
      <c r="F512" s="6">
        <v>7</v>
      </c>
    </row>
    <row r="513" spans="1:6" x14ac:dyDescent="0.25">
      <c r="A513" s="5">
        <v>14461</v>
      </c>
      <c r="B513" s="3" t="s">
        <v>516</v>
      </c>
      <c r="C513" s="4" t="s">
        <v>1436</v>
      </c>
      <c r="D513" s="8">
        <v>66500</v>
      </c>
      <c r="E513" s="10">
        <v>45231</v>
      </c>
      <c r="F513" s="6">
        <v>7</v>
      </c>
    </row>
    <row r="514" spans="1:6" x14ac:dyDescent="0.25">
      <c r="A514" s="5">
        <v>14866</v>
      </c>
      <c r="B514" s="3" t="s">
        <v>517</v>
      </c>
      <c r="C514" s="4" t="s">
        <v>1437</v>
      </c>
      <c r="D514" s="8">
        <v>66500</v>
      </c>
      <c r="E514" s="10">
        <v>45231</v>
      </c>
      <c r="F514" s="6">
        <v>7</v>
      </c>
    </row>
    <row r="515" spans="1:6" x14ac:dyDescent="0.25">
      <c r="A515" s="5">
        <v>14871</v>
      </c>
      <c r="B515" s="3" t="s">
        <v>518</v>
      </c>
      <c r="C515" s="4" t="s">
        <v>1438</v>
      </c>
      <c r="D515" s="8">
        <v>66500</v>
      </c>
      <c r="E515" s="10">
        <v>45231</v>
      </c>
      <c r="F515" s="6">
        <v>7</v>
      </c>
    </row>
    <row r="516" spans="1:6" x14ac:dyDescent="0.25">
      <c r="A516" s="5">
        <v>14901</v>
      </c>
      <c r="B516" s="3" t="s">
        <v>519</v>
      </c>
      <c r="C516" s="4" t="s">
        <v>1439</v>
      </c>
      <c r="D516" s="8">
        <v>66500</v>
      </c>
      <c r="E516" s="10">
        <v>45231</v>
      </c>
      <c r="F516" s="6">
        <v>7</v>
      </c>
    </row>
    <row r="517" spans="1:6" x14ac:dyDescent="0.25">
      <c r="A517" s="5">
        <v>15313</v>
      </c>
      <c r="B517" s="3" t="s">
        <v>520</v>
      </c>
      <c r="C517" s="4" t="s">
        <v>1440</v>
      </c>
      <c r="D517" s="8">
        <v>66500</v>
      </c>
      <c r="E517" s="10">
        <v>45231</v>
      </c>
      <c r="F517" s="6">
        <v>7</v>
      </c>
    </row>
    <row r="518" spans="1:6" x14ac:dyDescent="0.25">
      <c r="A518" s="5">
        <v>15462</v>
      </c>
      <c r="B518" s="3" t="s">
        <v>521</v>
      </c>
      <c r="C518" s="4" t="s">
        <v>1441</v>
      </c>
      <c r="D518" s="8">
        <v>66500</v>
      </c>
      <c r="E518" s="10">
        <v>45231</v>
      </c>
      <c r="F518" s="6">
        <v>7</v>
      </c>
    </row>
    <row r="519" spans="1:6" x14ac:dyDescent="0.25">
      <c r="A519" s="5">
        <v>15791</v>
      </c>
      <c r="B519" s="3" t="s">
        <v>522</v>
      </c>
      <c r="C519" s="4" t="s">
        <v>1442</v>
      </c>
      <c r="D519" s="8">
        <v>66500</v>
      </c>
      <c r="E519" s="10">
        <v>45231</v>
      </c>
      <c r="F519" s="6">
        <v>7</v>
      </c>
    </row>
    <row r="520" spans="1:6" x14ac:dyDescent="0.25">
      <c r="A520" s="5">
        <v>16007</v>
      </c>
      <c r="B520" s="3" t="s">
        <v>523</v>
      </c>
      <c r="C520" s="4" t="s">
        <v>1443</v>
      </c>
      <c r="D520" s="8">
        <v>66500</v>
      </c>
      <c r="E520" s="10">
        <v>45231</v>
      </c>
      <c r="F520" s="6">
        <v>7</v>
      </c>
    </row>
    <row r="521" spans="1:6" x14ac:dyDescent="0.25">
      <c r="A521" s="5">
        <v>16027</v>
      </c>
      <c r="B521" s="3" t="s">
        <v>524</v>
      </c>
      <c r="C521" s="4" t="s">
        <v>1444</v>
      </c>
      <c r="D521" s="8">
        <v>66500</v>
      </c>
      <c r="E521" s="10">
        <v>45231</v>
      </c>
      <c r="F521" s="6">
        <v>7</v>
      </c>
    </row>
    <row r="522" spans="1:6" x14ac:dyDescent="0.25">
      <c r="A522" s="5">
        <v>16171</v>
      </c>
      <c r="B522" s="3" t="s">
        <v>525</v>
      </c>
      <c r="C522" s="4" t="s">
        <v>1445</v>
      </c>
      <c r="D522" s="8">
        <v>66500</v>
      </c>
      <c r="E522" s="10">
        <v>45231</v>
      </c>
      <c r="F522" s="6">
        <v>7</v>
      </c>
    </row>
    <row r="523" spans="1:6" x14ac:dyDescent="0.25">
      <c r="A523" s="5">
        <v>16218</v>
      </c>
      <c r="B523" s="3" t="s">
        <v>526</v>
      </c>
      <c r="C523" s="4" t="s">
        <v>1446</v>
      </c>
      <c r="D523" s="8">
        <v>66500</v>
      </c>
      <c r="E523" s="10">
        <v>45231</v>
      </c>
      <c r="F523" s="6">
        <v>7</v>
      </c>
    </row>
    <row r="524" spans="1:6" x14ac:dyDescent="0.25">
      <c r="A524" s="5">
        <v>16534</v>
      </c>
      <c r="B524" s="3" t="s">
        <v>527</v>
      </c>
      <c r="C524" s="4" t="s">
        <v>1447</v>
      </c>
      <c r="D524" s="8">
        <v>66500</v>
      </c>
      <c r="E524" s="10">
        <v>45231</v>
      </c>
      <c r="F524" s="6">
        <v>7</v>
      </c>
    </row>
    <row r="525" spans="1:6" x14ac:dyDescent="0.25">
      <c r="A525" s="5">
        <v>16649</v>
      </c>
      <c r="B525" s="3" t="s">
        <v>528</v>
      </c>
      <c r="C525" s="4" t="s">
        <v>1448</v>
      </c>
      <c r="D525" s="8">
        <v>66500</v>
      </c>
      <c r="E525" s="10">
        <v>45231</v>
      </c>
      <c r="F525" s="6">
        <v>7</v>
      </c>
    </row>
    <row r="526" spans="1:6" x14ac:dyDescent="0.25">
      <c r="A526" s="5">
        <v>16689</v>
      </c>
      <c r="B526" s="3" t="s">
        <v>529</v>
      </c>
      <c r="C526" s="4" t="s">
        <v>1449</v>
      </c>
      <c r="D526" s="8">
        <v>66500</v>
      </c>
      <c r="E526" s="10">
        <v>45231</v>
      </c>
      <c r="F526" s="6">
        <v>7</v>
      </c>
    </row>
    <row r="527" spans="1:6" x14ac:dyDescent="0.25">
      <c r="A527" s="5">
        <v>16708</v>
      </c>
      <c r="B527" s="3" t="s">
        <v>530</v>
      </c>
      <c r="C527" s="4" t="s">
        <v>1450</v>
      </c>
      <c r="D527" s="8">
        <v>66500</v>
      </c>
      <c r="E527" s="10">
        <v>45231</v>
      </c>
      <c r="F527" s="6">
        <v>7</v>
      </c>
    </row>
    <row r="528" spans="1:6" x14ac:dyDescent="0.25">
      <c r="A528" s="5">
        <v>16925</v>
      </c>
      <c r="B528" s="3" t="s">
        <v>531</v>
      </c>
      <c r="C528" s="4" t="s">
        <v>1451</v>
      </c>
      <c r="D528" s="8">
        <v>66500</v>
      </c>
      <c r="E528" s="10">
        <v>45231</v>
      </c>
      <c r="F528" s="6">
        <v>7</v>
      </c>
    </row>
    <row r="529" spans="1:6" x14ac:dyDescent="0.25">
      <c r="A529" s="5">
        <v>17162</v>
      </c>
      <c r="B529" s="3" t="s">
        <v>532</v>
      </c>
      <c r="C529" s="4" t="s">
        <v>1452</v>
      </c>
      <c r="D529" s="8">
        <v>66500</v>
      </c>
      <c r="E529" s="10">
        <v>45231</v>
      </c>
      <c r="F529" s="6">
        <v>7</v>
      </c>
    </row>
    <row r="530" spans="1:6" x14ac:dyDescent="0.25">
      <c r="A530" s="5">
        <v>17447</v>
      </c>
      <c r="B530" s="3" t="s">
        <v>533</v>
      </c>
      <c r="C530" s="4" t="s">
        <v>1453</v>
      </c>
      <c r="D530" s="8">
        <v>66500</v>
      </c>
      <c r="E530" s="10">
        <v>45231</v>
      </c>
      <c r="F530" s="6">
        <v>7</v>
      </c>
    </row>
    <row r="531" spans="1:6" x14ac:dyDescent="0.25">
      <c r="A531" s="5">
        <v>17676</v>
      </c>
      <c r="B531" s="3" t="s">
        <v>534</v>
      </c>
      <c r="C531" s="4" t="s">
        <v>1454</v>
      </c>
      <c r="D531" s="8">
        <v>66500</v>
      </c>
      <c r="E531" s="10">
        <v>45231</v>
      </c>
      <c r="F531" s="6">
        <v>7</v>
      </c>
    </row>
    <row r="532" spans="1:6" x14ac:dyDescent="0.25">
      <c r="A532" s="5">
        <v>17704</v>
      </c>
      <c r="B532" s="3" t="s">
        <v>535</v>
      </c>
      <c r="C532" s="4" t="s">
        <v>1455</v>
      </c>
      <c r="D532" s="8">
        <v>66500</v>
      </c>
      <c r="E532" s="10">
        <v>45231</v>
      </c>
      <c r="F532" s="6">
        <v>7</v>
      </c>
    </row>
    <row r="533" spans="1:6" x14ac:dyDescent="0.25">
      <c r="A533" s="5">
        <v>18429</v>
      </c>
      <c r="B533" s="3" t="s">
        <v>536</v>
      </c>
      <c r="C533" s="4" t="s">
        <v>1456</v>
      </c>
      <c r="D533" s="8">
        <v>66500</v>
      </c>
      <c r="E533" s="10">
        <v>45231</v>
      </c>
      <c r="F533" s="6">
        <v>7</v>
      </c>
    </row>
    <row r="534" spans="1:6" x14ac:dyDescent="0.25">
      <c r="A534" s="5">
        <v>18783</v>
      </c>
      <c r="B534" s="3" t="s">
        <v>537</v>
      </c>
      <c r="C534" s="4" t="s">
        <v>1457</v>
      </c>
      <c r="D534" s="8">
        <v>66500</v>
      </c>
      <c r="E534" s="10">
        <v>45231</v>
      </c>
      <c r="F534" s="6">
        <v>7</v>
      </c>
    </row>
    <row r="535" spans="1:6" x14ac:dyDescent="0.25">
      <c r="A535" s="5">
        <v>18834</v>
      </c>
      <c r="B535" s="3" t="s">
        <v>538</v>
      </c>
      <c r="C535" s="4" t="s">
        <v>1458</v>
      </c>
      <c r="D535" s="8">
        <v>66500</v>
      </c>
      <c r="E535" s="10">
        <v>45231</v>
      </c>
      <c r="F535" s="6">
        <v>7</v>
      </c>
    </row>
    <row r="536" spans="1:6" x14ac:dyDescent="0.25">
      <c r="A536" s="5">
        <v>19294</v>
      </c>
      <c r="B536" s="3" t="s">
        <v>539</v>
      </c>
      <c r="C536" s="4" t="s">
        <v>1459</v>
      </c>
      <c r="D536" s="8">
        <v>66500</v>
      </c>
      <c r="E536" s="10">
        <v>45231</v>
      </c>
      <c r="F536" s="6">
        <v>7</v>
      </c>
    </row>
    <row r="537" spans="1:6" x14ac:dyDescent="0.25">
      <c r="A537" s="5">
        <v>19347</v>
      </c>
      <c r="B537" s="3" t="s">
        <v>540</v>
      </c>
      <c r="C537" s="4" t="s">
        <v>1460</v>
      </c>
      <c r="D537" s="8">
        <v>66500</v>
      </c>
      <c r="E537" s="10">
        <v>45231</v>
      </c>
      <c r="F537" s="6">
        <v>7</v>
      </c>
    </row>
    <row r="538" spans="1:6" x14ac:dyDescent="0.25">
      <c r="A538" s="5">
        <v>19729</v>
      </c>
      <c r="B538" s="3" t="s">
        <v>541</v>
      </c>
      <c r="C538" s="4" t="s">
        <v>1461</v>
      </c>
      <c r="D538" s="8">
        <v>66500</v>
      </c>
      <c r="E538" s="10">
        <v>45231</v>
      </c>
      <c r="F538" s="6">
        <v>7</v>
      </c>
    </row>
    <row r="539" spans="1:6" x14ac:dyDescent="0.25">
      <c r="A539" s="5">
        <v>20242</v>
      </c>
      <c r="B539" s="3" t="s">
        <v>542</v>
      </c>
      <c r="C539" s="4" t="s">
        <v>1462</v>
      </c>
      <c r="D539" s="8">
        <v>66500</v>
      </c>
      <c r="E539" s="10">
        <v>45231</v>
      </c>
      <c r="F539" s="6">
        <v>7</v>
      </c>
    </row>
    <row r="540" spans="1:6" x14ac:dyDescent="0.25">
      <c r="A540" s="5">
        <v>20534</v>
      </c>
      <c r="B540" s="3" t="s">
        <v>543</v>
      </c>
      <c r="C540" s="4" t="s">
        <v>1463</v>
      </c>
      <c r="D540" s="8">
        <v>66500</v>
      </c>
      <c r="E540" s="10">
        <v>45231</v>
      </c>
      <c r="F540" s="6">
        <v>7</v>
      </c>
    </row>
    <row r="541" spans="1:6" x14ac:dyDescent="0.25">
      <c r="A541" s="5">
        <v>20566</v>
      </c>
      <c r="B541" s="3" t="s">
        <v>544</v>
      </c>
      <c r="C541" s="4" t="s">
        <v>1464</v>
      </c>
      <c r="D541" s="8">
        <v>66500</v>
      </c>
      <c r="E541" s="10">
        <v>45231</v>
      </c>
      <c r="F541" s="6">
        <v>7</v>
      </c>
    </row>
    <row r="542" spans="1:6" x14ac:dyDescent="0.25">
      <c r="A542" s="5">
        <v>20874</v>
      </c>
      <c r="B542" s="3" t="s">
        <v>545</v>
      </c>
      <c r="C542" s="4" t="s">
        <v>1465</v>
      </c>
      <c r="D542" s="8">
        <v>66500</v>
      </c>
      <c r="E542" s="10">
        <v>45231</v>
      </c>
      <c r="F542" s="6">
        <v>7</v>
      </c>
    </row>
    <row r="543" spans="1:6" x14ac:dyDescent="0.25">
      <c r="A543" s="5">
        <v>21112</v>
      </c>
      <c r="B543" s="3" t="s">
        <v>546</v>
      </c>
      <c r="C543" s="4" t="s">
        <v>1466</v>
      </c>
      <c r="D543" s="8">
        <v>66500</v>
      </c>
      <c r="E543" s="10">
        <v>45231</v>
      </c>
      <c r="F543" s="6">
        <v>7</v>
      </c>
    </row>
    <row r="544" spans="1:6" x14ac:dyDescent="0.25">
      <c r="A544" s="5">
        <v>21367</v>
      </c>
      <c r="B544" s="3" t="s">
        <v>547</v>
      </c>
      <c r="C544" s="4" t="s">
        <v>1467</v>
      </c>
      <c r="D544" s="8">
        <v>66500</v>
      </c>
      <c r="E544" s="10">
        <v>45231</v>
      </c>
      <c r="F544" s="6">
        <v>7</v>
      </c>
    </row>
    <row r="545" spans="1:6" x14ac:dyDescent="0.25">
      <c r="A545" s="5">
        <v>22400</v>
      </c>
      <c r="B545" s="3" t="s">
        <v>548</v>
      </c>
      <c r="C545" s="4" t="s">
        <v>1468</v>
      </c>
      <c r="D545" s="8">
        <v>66500</v>
      </c>
      <c r="E545" s="10">
        <v>45231</v>
      </c>
      <c r="F545" s="6">
        <v>7</v>
      </c>
    </row>
    <row r="546" spans="1:6" x14ac:dyDescent="0.25">
      <c r="A546" s="5">
        <v>23122</v>
      </c>
      <c r="B546" s="3" t="s">
        <v>549</v>
      </c>
      <c r="C546" s="4" t="s">
        <v>1469</v>
      </c>
      <c r="D546" s="8">
        <v>66500</v>
      </c>
      <c r="E546" s="10">
        <v>45231</v>
      </c>
      <c r="F546" s="6">
        <v>7</v>
      </c>
    </row>
    <row r="547" spans="1:6" x14ac:dyDescent="0.25">
      <c r="A547" s="5">
        <v>23198</v>
      </c>
      <c r="B547" s="3" t="s">
        <v>550</v>
      </c>
      <c r="C547" s="4" t="s">
        <v>1470</v>
      </c>
      <c r="D547" s="8">
        <v>66500</v>
      </c>
      <c r="E547" s="10">
        <v>45231</v>
      </c>
      <c r="F547" s="6">
        <v>7</v>
      </c>
    </row>
    <row r="548" spans="1:6" x14ac:dyDescent="0.25">
      <c r="A548" s="5">
        <v>23485</v>
      </c>
      <c r="B548" s="3" t="s">
        <v>551</v>
      </c>
      <c r="C548" s="4" t="s">
        <v>1471</v>
      </c>
      <c r="D548" s="8">
        <v>66500</v>
      </c>
      <c r="E548" s="10">
        <v>45231</v>
      </c>
      <c r="F548" s="6">
        <v>7</v>
      </c>
    </row>
    <row r="549" spans="1:6" x14ac:dyDescent="0.25">
      <c r="A549" s="5">
        <v>23654</v>
      </c>
      <c r="B549" s="3" t="s">
        <v>552</v>
      </c>
      <c r="C549" s="4" t="s">
        <v>1472</v>
      </c>
      <c r="D549" s="8">
        <v>66500</v>
      </c>
      <c r="E549" s="10">
        <v>45231</v>
      </c>
      <c r="F549" s="6">
        <v>7</v>
      </c>
    </row>
    <row r="550" spans="1:6" x14ac:dyDescent="0.25">
      <c r="A550" s="5">
        <v>23813</v>
      </c>
      <c r="B550" s="3" t="s">
        <v>553</v>
      </c>
      <c r="C550" s="4" t="s">
        <v>1473</v>
      </c>
      <c r="D550" s="8">
        <v>66500</v>
      </c>
      <c r="E550" s="10">
        <v>45231</v>
      </c>
      <c r="F550" s="6">
        <v>7</v>
      </c>
    </row>
    <row r="551" spans="1:6" x14ac:dyDescent="0.25">
      <c r="A551" s="5">
        <v>24098</v>
      </c>
      <c r="B551" s="3" t="s">
        <v>554</v>
      </c>
      <c r="C551" s="4" t="s">
        <v>1474</v>
      </c>
      <c r="D551" s="8">
        <v>66500</v>
      </c>
      <c r="E551" s="10">
        <v>45231</v>
      </c>
      <c r="F551" s="6">
        <v>7</v>
      </c>
    </row>
    <row r="552" spans="1:6" x14ac:dyDescent="0.25">
      <c r="A552" s="5">
        <v>24231</v>
      </c>
      <c r="B552" s="3" t="s">
        <v>555</v>
      </c>
      <c r="C552" s="4" t="s">
        <v>1475</v>
      </c>
      <c r="D552" s="8">
        <v>66500</v>
      </c>
      <c r="E552" s="10">
        <v>45231</v>
      </c>
      <c r="F552" s="6">
        <v>7</v>
      </c>
    </row>
    <row r="553" spans="1:6" x14ac:dyDescent="0.25">
      <c r="A553" s="5">
        <v>24253</v>
      </c>
      <c r="B553" s="3" t="s">
        <v>556</v>
      </c>
      <c r="C553" s="4" t="s">
        <v>1476</v>
      </c>
      <c r="D553" s="8">
        <v>66500</v>
      </c>
      <c r="E553" s="10">
        <v>45231</v>
      </c>
      <c r="F553" s="6">
        <v>7</v>
      </c>
    </row>
    <row r="554" spans="1:6" x14ac:dyDescent="0.25">
      <c r="A554" s="5">
        <v>24281</v>
      </c>
      <c r="B554" s="3" t="s">
        <v>557</v>
      </c>
      <c r="C554" s="4" t="s">
        <v>1477</v>
      </c>
      <c r="D554" s="8">
        <v>66500</v>
      </c>
      <c r="E554" s="10">
        <v>45231</v>
      </c>
      <c r="F554" s="6">
        <v>7</v>
      </c>
    </row>
    <row r="555" spans="1:6" x14ac:dyDescent="0.25">
      <c r="A555" s="5">
        <v>24614</v>
      </c>
      <c r="B555" s="3" t="s">
        <v>558</v>
      </c>
      <c r="C555" s="4" t="s">
        <v>1478</v>
      </c>
      <c r="D555" s="8">
        <v>66500</v>
      </c>
      <c r="E555" s="10">
        <v>45231</v>
      </c>
      <c r="F555" s="6">
        <v>7</v>
      </c>
    </row>
    <row r="556" spans="1:6" x14ac:dyDescent="0.25">
      <c r="A556" s="5">
        <v>24763</v>
      </c>
      <c r="B556" s="3" t="s">
        <v>559</v>
      </c>
      <c r="C556" s="4" t="s">
        <v>1479</v>
      </c>
      <c r="D556" s="8">
        <v>66500</v>
      </c>
      <c r="E556" s="10">
        <v>45231</v>
      </c>
      <c r="F556" s="6">
        <v>7</v>
      </c>
    </row>
    <row r="557" spans="1:6" x14ac:dyDescent="0.25">
      <c r="A557" s="5">
        <v>25241</v>
      </c>
      <c r="B557" s="3" t="s">
        <v>560</v>
      </c>
      <c r="C557" s="4" t="s">
        <v>1480</v>
      </c>
      <c r="D557" s="8">
        <v>66500</v>
      </c>
      <c r="E557" s="10">
        <v>45231</v>
      </c>
      <c r="F557" s="6">
        <v>7</v>
      </c>
    </row>
    <row r="558" spans="1:6" x14ac:dyDescent="0.25">
      <c r="A558" s="5">
        <v>25275</v>
      </c>
      <c r="B558" s="3" t="s">
        <v>561</v>
      </c>
      <c r="C558" s="4" t="s">
        <v>1481</v>
      </c>
      <c r="D558" s="8">
        <v>66500</v>
      </c>
      <c r="E558" s="10">
        <v>45231</v>
      </c>
      <c r="F558" s="6">
        <v>7</v>
      </c>
    </row>
    <row r="559" spans="1:6" x14ac:dyDescent="0.25">
      <c r="A559" s="5">
        <v>25545</v>
      </c>
      <c r="B559" s="3" t="s">
        <v>562</v>
      </c>
      <c r="C559" s="4" t="s">
        <v>1482</v>
      </c>
      <c r="D559" s="8">
        <v>66500</v>
      </c>
      <c r="E559" s="10">
        <v>45231</v>
      </c>
      <c r="F559" s="6">
        <v>7</v>
      </c>
    </row>
    <row r="560" spans="1:6" x14ac:dyDescent="0.25">
      <c r="A560" s="5">
        <v>25900</v>
      </c>
      <c r="B560" s="3" t="s">
        <v>563</v>
      </c>
      <c r="C560" s="4" t="s">
        <v>1483</v>
      </c>
      <c r="D560" s="8">
        <v>66500</v>
      </c>
      <c r="E560" s="10">
        <v>45231</v>
      </c>
      <c r="F560" s="6">
        <v>7</v>
      </c>
    </row>
    <row r="561" spans="1:6" x14ac:dyDescent="0.25">
      <c r="A561" s="5">
        <v>27089</v>
      </c>
      <c r="B561" s="3" t="s">
        <v>564</v>
      </c>
      <c r="C561" s="4" t="s">
        <v>1484</v>
      </c>
      <c r="D561" s="8">
        <v>66500</v>
      </c>
      <c r="E561" s="10">
        <v>45231</v>
      </c>
      <c r="F561" s="6">
        <v>7</v>
      </c>
    </row>
    <row r="562" spans="1:6" x14ac:dyDescent="0.25">
      <c r="A562" s="5">
        <v>27272</v>
      </c>
      <c r="B562" s="3" t="s">
        <v>565</v>
      </c>
      <c r="C562" s="4" t="s">
        <v>1485</v>
      </c>
      <c r="D562" s="8">
        <v>66500</v>
      </c>
      <c r="E562" s="10">
        <v>45231</v>
      </c>
      <c r="F562" s="6">
        <v>7</v>
      </c>
    </row>
    <row r="563" spans="1:6" x14ac:dyDescent="0.25">
      <c r="A563" s="5">
        <v>27975</v>
      </c>
      <c r="B563" s="3" t="s">
        <v>566</v>
      </c>
      <c r="C563" s="4" t="s">
        <v>1486</v>
      </c>
      <c r="D563" s="8">
        <v>66500</v>
      </c>
      <c r="E563" s="10">
        <v>45231</v>
      </c>
      <c r="F563" s="6">
        <v>7</v>
      </c>
    </row>
    <row r="564" spans="1:6" x14ac:dyDescent="0.25">
      <c r="A564" s="5">
        <v>28379</v>
      </c>
      <c r="B564" s="3" t="s">
        <v>567</v>
      </c>
      <c r="C564" s="4" t="s">
        <v>1487</v>
      </c>
      <c r="D564" s="8">
        <v>66500</v>
      </c>
      <c r="E564" s="10">
        <v>45231</v>
      </c>
      <c r="F564" s="6">
        <v>7</v>
      </c>
    </row>
    <row r="565" spans="1:6" x14ac:dyDescent="0.25">
      <c r="A565" s="5">
        <v>28599</v>
      </c>
      <c r="B565" s="3" t="s">
        <v>568</v>
      </c>
      <c r="C565" s="4" t="s">
        <v>1488</v>
      </c>
      <c r="D565" s="8">
        <v>66500</v>
      </c>
      <c r="E565" s="10">
        <v>45231</v>
      </c>
      <c r="F565" s="6">
        <v>7</v>
      </c>
    </row>
    <row r="566" spans="1:6" x14ac:dyDescent="0.25">
      <c r="A566" s="5">
        <v>29205</v>
      </c>
      <c r="B566" s="3" t="s">
        <v>569</v>
      </c>
      <c r="C566" s="4" t="s">
        <v>1489</v>
      </c>
      <c r="D566" s="8">
        <v>66500</v>
      </c>
      <c r="E566" s="10">
        <v>45231</v>
      </c>
      <c r="F566" s="6">
        <v>7</v>
      </c>
    </row>
    <row r="567" spans="1:6" x14ac:dyDescent="0.25">
      <c r="A567" s="5">
        <v>29754</v>
      </c>
      <c r="B567" s="3" t="s">
        <v>570</v>
      </c>
      <c r="C567" s="4" t="s">
        <v>1490</v>
      </c>
      <c r="D567" s="8">
        <v>66500</v>
      </c>
      <c r="E567" s="10">
        <v>45231</v>
      </c>
      <c r="F567" s="6">
        <v>7</v>
      </c>
    </row>
    <row r="568" spans="1:6" x14ac:dyDescent="0.25">
      <c r="A568" s="5">
        <v>30018</v>
      </c>
      <c r="B568" s="3" t="s">
        <v>571</v>
      </c>
      <c r="C568" s="4" t="s">
        <v>1491</v>
      </c>
      <c r="D568" s="8">
        <v>66500</v>
      </c>
      <c r="E568" s="10">
        <v>45231</v>
      </c>
      <c r="F568" s="6">
        <v>7</v>
      </c>
    </row>
    <row r="569" spans="1:6" x14ac:dyDescent="0.25">
      <c r="A569" s="5">
        <v>31099</v>
      </c>
      <c r="B569" s="3" t="s">
        <v>572</v>
      </c>
      <c r="C569" s="4" t="s">
        <v>1492</v>
      </c>
      <c r="D569" s="8">
        <v>66500</v>
      </c>
      <c r="E569" s="10">
        <v>45231</v>
      </c>
      <c r="F569" s="6">
        <v>7</v>
      </c>
    </row>
    <row r="570" spans="1:6" x14ac:dyDescent="0.25">
      <c r="A570" s="5">
        <v>31495</v>
      </c>
      <c r="B570" s="3" t="s">
        <v>573</v>
      </c>
      <c r="C570" s="4" t="s">
        <v>1493</v>
      </c>
      <c r="D570" s="8">
        <v>66500</v>
      </c>
      <c r="E570" s="10">
        <v>45231</v>
      </c>
      <c r="F570" s="6">
        <v>7</v>
      </c>
    </row>
    <row r="571" spans="1:6" x14ac:dyDescent="0.25">
      <c r="A571" s="5">
        <v>32552</v>
      </c>
      <c r="B571" s="3" t="s">
        <v>574</v>
      </c>
      <c r="C571" s="4" t="s">
        <v>1494</v>
      </c>
      <c r="D571" s="8">
        <v>66500</v>
      </c>
      <c r="E571" s="10">
        <v>45231</v>
      </c>
      <c r="F571" s="6">
        <v>7</v>
      </c>
    </row>
    <row r="572" spans="1:6" x14ac:dyDescent="0.25">
      <c r="A572" s="5">
        <v>33222</v>
      </c>
      <c r="B572" s="3" t="s">
        <v>575</v>
      </c>
      <c r="C572" s="4" t="s">
        <v>1495</v>
      </c>
      <c r="D572" s="8">
        <v>66500</v>
      </c>
      <c r="E572" s="10">
        <v>45231</v>
      </c>
      <c r="F572" s="6">
        <v>7</v>
      </c>
    </row>
    <row r="573" spans="1:6" x14ac:dyDescent="0.25">
      <c r="A573" s="5">
        <v>33252</v>
      </c>
      <c r="B573" s="3" t="s">
        <v>576</v>
      </c>
      <c r="C573" s="4" t="s">
        <v>1496</v>
      </c>
      <c r="D573" s="8">
        <v>66500</v>
      </c>
      <c r="E573" s="10">
        <v>45231</v>
      </c>
      <c r="F573" s="6">
        <v>7</v>
      </c>
    </row>
    <row r="574" spans="1:6" x14ac:dyDescent="0.25">
      <c r="A574" s="5">
        <v>33446</v>
      </c>
      <c r="B574" s="3" t="s">
        <v>577</v>
      </c>
      <c r="C574" s="4" t="s">
        <v>1497</v>
      </c>
      <c r="D574" s="8">
        <v>66500</v>
      </c>
      <c r="E574" s="10">
        <v>45231</v>
      </c>
      <c r="F574" s="6">
        <v>7</v>
      </c>
    </row>
    <row r="575" spans="1:6" x14ac:dyDescent="0.25">
      <c r="A575" s="5">
        <v>33749</v>
      </c>
      <c r="B575" s="3" t="s">
        <v>578</v>
      </c>
      <c r="C575" s="4" t="s">
        <v>1498</v>
      </c>
      <c r="D575" s="8">
        <v>66500</v>
      </c>
      <c r="E575" s="10">
        <v>45231</v>
      </c>
      <c r="F575" s="6">
        <v>7</v>
      </c>
    </row>
    <row r="576" spans="1:6" x14ac:dyDescent="0.25">
      <c r="A576" s="5">
        <v>34099</v>
      </c>
      <c r="B576" s="3" t="s">
        <v>579</v>
      </c>
      <c r="C576" s="4" t="s">
        <v>1499</v>
      </c>
      <c r="D576" s="8">
        <v>66500</v>
      </c>
      <c r="E576" s="10">
        <v>45231</v>
      </c>
      <c r="F576" s="6">
        <v>7</v>
      </c>
    </row>
    <row r="577" spans="1:6" x14ac:dyDescent="0.25">
      <c r="A577" s="5">
        <v>34789</v>
      </c>
      <c r="B577" s="3" t="s">
        <v>580</v>
      </c>
      <c r="C577" s="4" t="s">
        <v>1500</v>
      </c>
      <c r="D577" s="8">
        <v>66500</v>
      </c>
      <c r="E577" s="10">
        <v>45231</v>
      </c>
      <c r="F577" s="6">
        <v>7</v>
      </c>
    </row>
    <row r="578" spans="1:6" x14ac:dyDescent="0.25">
      <c r="A578" s="5">
        <v>2881</v>
      </c>
      <c r="B578" s="3" t="s">
        <v>581</v>
      </c>
      <c r="C578" s="4" t="s">
        <v>1501</v>
      </c>
      <c r="D578" s="8">
        <v>76000</v>
      </c>
      <c r="E578" s="10">
        <v>45200</v>
      </c>
      <c r="F578" s="6">
        <v>8</v>
      </c>
    </row>
    <row r="579" spans="1:6" x14ac:dyDescent="0.25">
      <c r="A579" s="5">
        <v>3548</v>
      </c>
      <c r="B579" s="3" t="s">
        <v>582</v>
      </c>
      <c r="C579" s="4" t="s">
        <v>1502</v>
      </c>
      <c r="D579" s="8">
        <v>76000</v>
      </c>
      <c r="E579" s="10">
        <v>45200</v>
      </c>
      <c r="F579" s="6">
        <v>8</v>
      </c>
    </row>
    <row r="580" spans="1:6" x14ac:dyDescent="0.25">
      <c r="A580" s="5">
        <v>3576</v>
      </c>
      <c r="B580" s="3" t="s">
        <v>583</v>
      </c>
      <c r="C580" s="4" t="s">
        <v>1503</v>
      </c>
      <c r="D580" s="8">
        <v>76000</v>
      </c>
      <c r="E580" s="10">
        <v>45200</v>
      </c>
      <c r="F580" s="6">
        <v>8</v>
      </c>
    </row>
    <row r="581" spans="1:6" x14ac:dyDescent="0.25">
      <c r="A581" s="5">
        <v>4792</v>
      </c>
      <c r="B581" s="3" t="s">
        <v>584</v>
      </c>
      <c r="C581" s="4" t="s">
        <v>1504</v>
      </c>
      <c r="D581" s="8">
        <v>76000</v>
      </c>
      <c r="E581" s="10">
        <v>45200</v>
      </c>
      <c r="F581" s="6">
        <v>8</v>
      </c>
    </row>
    <row r="582" spans="1:6" x14ac:dyDescent="0.25">
      <c r="A582" s="5">
        <v>5052</v>
      </c>
      <c r="B582" s="3" t="s">
        <v>585</v>
      </c>
      <c r="C582" s="4" t="s">
        <v>1505</v>
      </c>
      <c r="D582" s="8">
        <v>76000</v>
      </c>
      <c r="E582" s="10">
        <v>45200</v>
      </c>
      <c r="F582" s="6">
        <v>8</v>
      </c>
    </row>
    <row r="583" spans="1:6" x14ac:dyDescent="0.25">
      <c r="A583" s="5">
        <v>5065</v>
      </c>
      <c r="B583" s="3" t="s">
        <v>586</v>
      </c>
      <c r="C583" s="4" t="s">
        <v>1506</v>
      </c>
      <c r="D583" s="8">
        <v>76000</v>
      </c>
      <c r="E583" s="10">
        <v>45200</v>
      </c>
      <c r="F583" s="6">
        <v>8</v>
      </c>
    </row>
    <row r="584" spans="1:6" x14ac:dyDescent="0.25">
      <c r="A584" s="5">
        <v>5404</v>
      </c>
      <c r="B584" s="3" t="s">
        <v>587</v>
      </c>
      <c r="C584" s="4" t="s">
        <v>1507</v>
      </c>
      <c r="D584" s="8">
        <v>76000</v>
      </c>
      <c r="E584" s="10">
        <v>45200</v>
      </c>
      <c r="F584" s="6">
        <v>8</v>
      </c>
    </row>
    <row r="585" spans="1:6" x14ac:dyDescent="0.25">
      <c r="A585" s="5">
        <v>5944</v>
      </c>
      <c r="B585" s="3" t="s">
        <v>588</v>
      </c>
      <c r="C585" s="4" t="s">
        <v>1508</v>
      </c>
      <c r="D585" s="8">
        <v>76000</v>
      </c>
      <c r="E585" s="10">
        <v>45200</v>
      </c>
      <c r="F585" s="6">
        <v>8</v>
      </c>
    </row>
    <row r="586" spans="1:6" x14ac:dyDescent="0.25">
      <c r="A586" s="5">
        <v>6335</v>
      </c>
      <c r="B586" s="3" t="s">
        <v>589</v>
      </c>
      <c r="C586" s="4" t="s">
        <v>1509</v>
      </c>
      <c r="D586" s="8">
        <v>76000</v>
      </c>
      <c r="E586" s="10">
        <v>45200</v>
      </c>
      <c r="F586" s="6">
        <v>8</v>
      </c>
    </row>
    <row r="587" spans="1:6" x14ac:dyDescent="0.25">
      <c r="A587" s="5">
        <v>6430</v>
      </c>
      <c r="B587" s="3" t="s">
        <v>590</v>
      </c>
      <c r="C587" s="4" t="s">
        <v>1510</v>
      </c>
      <c r="D587" s="8">
        <v>76000</v>
      </c>
      <c r="E587" s="10">
        <v>45200</v>
      </c>
      <c r="F587" s="6">
        <v>8</v>
      </c>
    </row>
    <row r="588" spans="1:6" x14ac:dyDescent="0.25">
      <c r="A588" s="5">
        <v>6868</v>
      </c>
      <c r="B588" s="3" t="s">
        <v>591</v>
      </c>
      <c r="C588" s="4" t="s">
        <v>1511</v>
      </c>
      <c r="D588" s="8">
        <v>76000</v>
      </c>
      <c r="E588" s="10">
        <v>45200</v>
      </c>
      <c r="F588" s="6">
        <v>8</v>
      </c>
    </row>
    <row r="589" spans="1:6" x14ac:dyDescent="0.25">
      <c r="A589" s="5">
        <v>6990</v>
      </c>
      <c r="B589" s="3" t="s">
        <v>592</v>
      </c>
      <c r="C589" s="4" t="s">
        <v>1512</v>
      </c>
      <c r="D589" s="8">
        <v>76000</v>
      </c>
      <c r="E589" s="10">
        <v>45200</v>
      </c>
      <c r="F589" s="6">
        <v>8</v>
      </c>
    </row>
    <row r="590" spans="1:6" x14ac:dyDescent="0.25">
      <c r="A590" s="5">
        <v>7335</v>
      </c>
      <c r="B590" s="3" t="s">
        <v>593</v>
      </c>
      <c r="C590" s="4" t="s">
        <v>1513</v>
      </c>
      <c r="D590" s="8">
        <v>76000</v>
      </c>
      <c r="E590" s="10">
        <v>45200</v>
      </c>
      <c r="F590" s="6">
        <v>8</v>
      </c>
    </row>
    <row r="591" spans="1:6" x14ac:dyDescent="0.25">
      <c r="A591" s="5">
        <v>7615</v>
      </c>
      <c r="B591" s="3" t="s">
        <v>594</v>
      </c>
      <c r="C591" s="4" t="s">
        <v>1514</v>
      </c>
      <c r="D591" s="8">
        <v>76000</v>
      </c>
      <c r="E591" s="10">
        <v>45200</v>
      </c>
      <c r="F591" s="6">
        <v>8</v>
      </c>
    </row>
    <row r="592" spans="1:6" x14ac:dyDescent="0.25">
      <c r="A592" s="5">
        <v>8585</v>
      </c>
      <c r="B592" s="3" t="s">
        <v>595</v>
      </c>
      <c r="C592" s="4" t="s">
        <v>1515</v>
      </c>
      <c r="D592" s="8">
        <v>76000</v>
      </c>
      <c r="E592" s="10">
        <v>45200</v>
      </c>
      <c r="F592" s="6">
        <v>8</v>
      </c>
    </row>
    <row r="593" spans="1:6" x14ac:dyDescent="0.25">
      <c r="A593" s="5">
        <v>9134</v>
      </c>
      <c r="B593" s="3" t="s">
        <v>596</v>
      </c>
      <c r="C593" s="4" t="s">
        <v>1516</v>
      </c>
      <c r="D593" s="8">
        <v>76000</v>
      </c>
      <c r="E593" s="10">
        <v>45200</v>
      </c>
      <c r="F593" s="6">
        <v>8</v>
      </c>
    </row>
    <row r="594" spans="1:6" x14ac:dyDescent="0.25">
      <c r="A594" s="5">
        <v>9173</v>
      </c>
      <c r="B594" s="3" t="s">
        <v>597</v>
      </c>
      <c r="C594" s="4" t="s">
        <v>1517</v>
      </c>
      <c r="D594" s="8">
        <v>76000</v>
      </c>
      <c r="E594" s="10">
        <v>45200</v>
      </c>
      <c r="F594" s="6">
        <v>8</v>
      </c>
    </row>
    <row r="595" spans="1:6" x14ac:dyDescent="0.25">
      <c r="A595" s="5">
        <v>9597</v>
      </c>
      <c r="B595" s="3" t="s">
        <v>598</v>
      </c>
      <c r="C595" s="4" t="s">
        <v>1518</v>
      </c>
      <c r="D595" s="8">
        <v>76000</v>
      </c>
      <c r="E595" s="10">
        <v>45200</v>
      </c>
      <c r="F595" s="6">
        <v>8</v>
      </c>
    </row>
    <row r="596" spans="1:6" x14ac:dyDescent="0.25">
      <c r="A596" s="5">
        <v>9678</v>
      </c>
      <c r="B596" s="3" t="s">
        <v>599</v>
      </c>
      <c r="C596" s="4" t="s">
        <v>1519</v>
      </c>
      <c r="D596" s="8">
        <v>76000</v>
      </c>
      <c r="E596" s="10">
        <v>45200</v>
      </c>
      <c r="F596" s="6">
        <v>8</v>
      </c>
    </row>
    <row r="597" spans="1:6" x14ac:dyDescent="0.25">
      <c r="A597" s="5">
        <v>10675</v>
      </c>
      <c r="B597" s="3" t="s">
        <v>600</v>
      </c>
      <c r="C597" s="4" t="s">
        <v>1520</v>
      </c>
      <c r="D597" s="8">
        <v>76000</v>
      </c>
      <c r="E597" s="10">
        <v>45200</v>
      </c>
      <c r="F597" s="6">
        <v>8</v>
      </c>
    </row>
    <row r="598" spans="1:6" x14ac:dyDescent="0.25">
      <c r="A598" s="5">
        <v>10787</v>
      </c>
      <c r="B598" s="3" t="s">
        <v>601</v>
      </c>
      <c r="C598" s="4" t="s">
        <v>1521</v>
      </c>
      <c r="D598" s="8">
        <v>76000</v>
      </c>
      <c r="E598" s="10">
        <v>45200</v>
      </c>
      <c r="F598" s="6">
        <v>8</v>
      </c>
    </row>
    <row r="599" spans="1:6" x14ac:dyDescent="0.25">
      <c r="A599" s="5">
        <v>10874</v>
      </c>
      <c r="B599" s="3" t="s">
        <v>602</v>
      </c>
      <c r="C599" s="4" t="s">
        <v>1522</v>
      </c>
      <c r="D599" s="8">
        <v>76000</v>
      </c>
      <c r="E599" s="10">
        <v>45200</v>
      </c>
      <c r="F599" s="6">
        <v>8</v>
      </c>
    </row>
    <row r="600" spans="1:6" x14ac:dyDescent="0.25">
      <c r="A600" s="5">
        <v>10938</v>
      </c>
      <c r="B600" s="3" t="s">
        <v>603</v>
      </c>
      <c r="C600" s="4" t="s">
        <v>1523</v>
      </c>
      <c r="D600" s="8">
        <v>76000</v>
      </c>
      <c r="E600" s="10">
        <v>45200</v>
      </c>
      <c r="F600" s="6">
        <v>8</v>
      </c>
    </row>
    <row r="601" spans="1:6" x14ac:dyDescent="0.25">
      <c r="A601" s="5">
        <v>11177</v>
      </c>
      <c r="B601" s="3" t="s">
        <v>604</v>
      </c>
      <c r="C601" s="4" t="s">
        <v>1524</v>
      </c>
      <c r="D601" s="8">
        <v>76000</v>
      </c>
      <c r="E601" s="10">
        <v>45200</v>
      </c>
      <c r="F601" s="6">
        <v>8</v>
      </c>
    </row>
    <row r="602" spans="1:6" x14ac:dyDescent="0.25">
      <c r="A602" s="5">
        <v>11515</v>
      </c>
      <c r="B602" s="3" t="s">
        <v>605</v>
      </c>
      <c r="C602" s="4" t="s">
        <v>1525</v>
      </c>
      <c r="D602" s="8">
        <v>76000</v>
      </c>
      <c r="E602" s="10">
        <v>45200</v>
      </c>
      <c r="F602" s="6">
        <v>8</v>
      </c>
    </row>
    <row r="603" spans="1:6" x14ac:dyDescent="0.25">
      <c r="A603" s="5">
        <v>12095</v>
      </c>
      <c r="B603" s="3" t="s">
        <v>606</v>
      </c>
      <c r="C603" s="4" t="s">
        <v>1526</v>
      </c>
      <c r="D603" s="8">
        <v>76000</v>
      </c>
      <c r="E603" s="10">
        <v>45200</v>
      </c>
      <c r="F603" s="6">
        <v>8</v>
      </c>
    </row>
    <row r="604" spans="1:6" x14ac:dyDescent="0.25">
      <c r="A604" s="5">
        <v>12462</v>
      </c>
      <c r="B604" s="3" t="s">
        <v>607</v>
      </c>
      <c r="C604" s="4" t="s">
        <v>1527</v>
      </c>
      <c r="D604" s="8">
        <v>76000</v>
      </c>
      <c r="E604" s="10">
        <v>45200</v>
      </c>
      <c r="F604" s="6">
        <v>8</v>
      </c>
    </row>
    <row r="605" spans="1:6" x14ac:dyDescent="0.25">
      <c r="A605" s="5">
        <v>12673</v>
      </c>
      <c r="B605" s="3" t="s">
        <v>608</v>
      </c>
      <c r="C605" s="4" t="s">
        <v>1528</v>
      </c>
      <c r="D605" s="8">
        <v>76000</v>
      </c>
      <c r="E605" s="10">
        <v>45200</v>
      </c>
      <c r="F605" s="6">
        <v>8</v>
      </c>
    </row>
    <row r="606" spans="1:6" x14ac:dyDescent="0.25">
      <c r="A606" s="5">
        <v>13009</v>
      </c>
      <c r="B606" s="3" t="s">
        <v>609</v>
      </c>
      <c r="C606" s="4" t="s">
        <v>1529</v>
      </c>
      <c r="D606" s="8">
        <v>76000</v>
      </c>
      <c r="E606" s="10">
        <v>45200</v>
      </c>
      <c r="F606" s="6">
        <v>8</v>
      </c>
    </row>
    <row r="607" spans="1:6" x14ac:dyDescent="0.25">
      <c r="A607" s="5">
        <v>13260</v>
      </c>
      <c r="B607" s="3" t="s">
        <v>610</v>
      </c>
      <c r="C607" s="4" t="s">
        <v>1530</v>
      </c>
      <c r="D607" s="8">
        <v>76000</v>
      </c>
      <c r="E607" s="10">
        <v>45200</v>
      </c>
      <c r="F607" s="6">
        <v>8</v>
      </c>
    </row>
    <row r="608" spans="1:6" x14ac:dyDescent="0.25">
      <c r="A608" s="5">
        <v>13575</v>
      </c>
      <c r="B608" s="3" t="s">
        <v>611</v>
      </c>
      <c r="C608" s="4" t="s">
        <v>1531</v>
      </c>
      <c r="D608" s="8">
        <v>76000</v>
      </c>
      <c r="E608" s="10">
        <v>45200</v>
      </c>
      <c r="F608" s="6">
        <v>8</v>
      </c>
    </row>
    <row r="609" spans="1:6" x14ac:dyDescent="0.25">
      <c r="A609" s="5">
        <v>13708</v>
      </c>
      <c r="B609" s="3" t="s">
        <v>612</v>
      </c>
      <c r="C609" s="4" t="s">
        <v>1532</v>
      </c>
      <c r="D609" s="8">
        <v>76000</v>
      </c>
      <c r="E609" s="10">
        <v>45200</v>
      </c>
      <c r="F609" s="6">
        <v>8</v>
      </c>
    </row>
    <row r="610" spans="1:6" x14ac:dyDescent="0.25">
      <c r="A610" s="5">
        <v>13841</v>
      </c>
      <c r="B610" s="3" t="s">
        <v>613</v>
      </c>
      <c r="C610" s="4" t="s">
        <v>1533</v>
      </c>
      <c r="D610" s="8">
        <v>76000</v>
      </c>
      <c r="E610" s="10">
        <v>45200</v>
      </c>
      <c r="F610" s="6">
        <v>8</v>
      </c>
    </row>
    <row r="611" spans="1:6" x14ac:dyDescent="0.25">
      <c r="A611" s="5">
        <v>14031</v>
      </c>
      <c r="B611" s="3" t="s">
        <v>614</v>
      </c>
      <c r="C611" s="4" t="s">
        <v>1534</v>
      </c>
      <c r="D611" s="8">
        <v>76000</v>
      </c>
      <c r="E611" s="10">
        <v>45200</v>
      </c>
      <c r="F611" s="6">
        <v>8</v>
      </c>
    </row>
    <row r="612" spans="1:6" x14ac:dyDescent="0.25">
      <c r="A612" s="5">
        <v>14217</v>
      </c>
      <c r="B612" s="3" t="s">
        <v>615</v>
      </c>
      <c r="C612" s="4" t="s">
        <v>1535</v>
      </c>
      <c r="D612" s="8">
        <v>76000</v>
      </c>
      <c r="E612" s="10">
        <v>45200</v>
      </c>
      <c r="F612" s="6">
        <v>8</v>
      </c>
    </row>
    <row r="613" spans="1:6" x14ac:dyDescent="0.25">
      <c r="A613" s="5">
        <v>14346</v>
      </c>
      <c r="B613" s="3" t="s">
        <v>616</v>
      </c>
      <c r="C613" s="4" t="s">
        <v>1536</v>
      </c>
      <c r="D613" s="8">
        <v>76000</v>
      </c>
      <c r="E613" s="10">
        <v>45200</v>
      </c>
      <c r="F613" s="6">
        <v>8</v>
      </c>
    </row>
    <row r="614" spans="1:6" x14ac:dyDescent="0.25">
      <c r="A614" s="5">
        <v>14917</v>
      </c>
      <c r="B614" s="3" t="s">
        <v>617</v>
      </c>
      <c r="C614" s="4" t="s">
        <v>1537</v>
      </c>
      <c r="D614" s="8">
        <v>76000</v>
      </c>
      <c r="E614" s="10">
        <v>45200</v>
      </c>
      <c r="F614" s="6">
        <v>8</v>
      </c>
    </row>
    <row r="615" spans="1:6" x14ac:dyDescent="0.25">
      <c r="A615" s="5">
        <v>15102</v>
      </c>
      <c r="B615" s="3" t="s">
        <v>618</v>
      </c>
      <c r="C615" s="4" t="s">
        <v>1538</v>
      </c>
      <c r="D615" s="8">
        <v>76000</v>
      </c>
      <c r="E615" s="10">
        <v>45200</v>
      </c>
      <c r="F615" s="6">
        <v>8</v>
      </c>
    </row>
    <row r="616" spans="1:6" x14ac:dyDescent="0.25">
      <c r="A616" s="5">
        <v>15808</v>
      </c>
      <c r="B616" s="3" t="s">
        <v>619</v>
      </c>
      <c r="C616" s="4" t="s">
        <v>1539</v>
      </c>
      <c r="D616" s="8">
        <v>76000</v>
      </c>
      <c r="E616" s="10">
        <v>45200</v>
      </c>
      <c r="F616" s="6">
        <v>8</v>
      </c>
    </row>
    <row r="617" spans="1:6" x14ac:dyDescent="0.25">
      <c r="A617" s="5">
        <v>16463</v>
      </c>
      <c r="B617" s="3" t="s">
        <v>620</v>
      </c>
      <c r="C617" s="4" t="s">
        <v>1540</v>
      </c>
      <c r="D617" s="8">
        <v>76000</v>
      </c>
      <c r="E617" s="10">
        <v>45200</v>
      </c>
      <c r="F617" s="6">
        <v>8</v>
      </c>
    </row>
    <row r="618" spans="1:6" x14ac:dyDescent="0.25">
      <c r="A618" s="5">
        <v>16700</v>
      </c>
      <c r="B618" s="3" t="s">
        <v>621</v>
      </c>
      <c r="C618" s="4" t="s">
        <v>1541</v>
      </c>
      <c r="D618" s="8">
        <v>76000</v>
      </c>
      <c r="E618" s="10">
        <v>45200</v>
      </c>
      <c r="F618" s="6">
        <v>8</v>
      </c>
    </row>
    <row r="619" spans="1:6" x14ac:dyDescent="0.25">
      <c r="A619" s="5">
        <v>16734</v>
      </c>
      <c r="B619" s="3" t="s">
        <v>622</v>
      </c>
      <c r="C619" s="4" t="s">
        <v>1542</v>
      </c>
      <c r="D619" s="8">
        <v>76000</v>
      </c>
      <c r="E619" s="10">
        <v>45200</v>
      </c>
      <c r="F619" s="6">
        <v>8</v>
      </c>
    </row>
    <row r="620" spans="1:6" x14ac:dyDescent="0.25">
      <c r="A620" s="5">
        <v>16748</v>
      </c>
      <c r="B620" s="3" t="s">
        <v>623</v>
      </c>
      <c r="C620" s="4" t="s">
        <v>1543</v>
      </c>
      <c r="D620" s="8">
        <v>76000</v>
      </c>
      <c r="E620" s="10">
        <v>45200</v>
      </c>
      <c r="F620" s="6">
        <v>8</v>
      </c>
    </row>
    <row r="621" spans="1:6" x14ac:dyDescent="0.25">
      <c r="A621" s="5">
        <v>16910</v>
      </c>
      <c r="B621" s="3" t="s">
        <v>624</v>
      </c>
      <c r="C621" s="4" t="s">
        <v>1544</v>
      </c>
      <c r="D621" s="8">
        <v>76000</v>
      </c>
      <c r="E621" s="10">
        <v>45200</v>
      </c>
      <c r="F621" s="6">
        <v>8</v>
      </c>
    </row>
    <row r="622" spans="1:6" x14ac:dyDescent="0.25">
      <c r="A622" s="5">
        <v>17035</v>
      </c>
      <c r="B622" s="3" t="s">
        <v>625</v>
      </c>
      <c r="C622" s="4" t="s">
        <v>1545</v>
      </c>
      <c r="D622" s="8">
        <v>76000</v>
      </c>
      <c r="E622" s="10">
        <v>45200</v>
      </c>
      <c r="F622" s="6">
        <v>8</v>
      </c>
    </row>
    <row r="623" spans="1:6" x14ac:dyDescent="0.25">
      <c r="A623" s="5">
        <v>17536</v>
      </c>
      <c r="B623" s="3" t="s">
        <v>626</v>
      </c>
      <c r="C623" s="4" t="s">
        <v>1546</v>
      </c>
      <c r="D623" s="8">
        <v>76000</v>
      </c>
      <c r="E623" s="10">
        <v>45200</v>
      </c>
      <c r="F623" s="6">
        <v>8</v>
      </c>
    </row>
    <row r="624" spans="1:6" x14ac:dyDescent="0.25">
      <c r="A624" s="5">
        <v>18103</v>
      </c>
      <c r="B624" s="3" t="s">
        <v>627</v>
      </c>
      <c r="C624" s="4" t="s">
        <v>1547</v>
      </c>
      <c r="D624" s="8">
        <v>76000</v>
      </c>
      <c r="E624" s="10">
        <v>45200</v>
      </c>
      <c r="F624" s="6">
        <v>8</v>
      </c>
    </row>
    <row r="625" spans="1:6" x14ac:dyDescent="0.25">
      <c r="A625" s="5">
        <v>19100</v>
      </c>
      <c r="B625" s="3" t="s">
        <v>628</v>
      </c>
      <c r="C625" s="4" t="s">
        <v>1548</v>
      </c>
      <c r="D625" s="8">
        <v>76000</v>
      </c>
      <c r="E625" s="10">
        <v>45200</v>
      </c>
      <c r="F625" s="6">
        <v>8</v>
      </c>
    </row>
    <row r="626" spans="1:6" x14ac:dyDescent="0.25">
      <c r="A626" s="5">
        <v>19652</v>
      </c>
      <c r="B626" s="3" t="s">
        <v>629</v>
      </c>
      <c r="C626" s="4" t="s">
        <v>1549</v>
      </c>
      <c r="D626" s="8">
        <v>76000</v>
      </c>
      <c r="E626" s="10">
        <v>45200</v>
      </c>
      <c r="F626" s="6">
        <v>8</v>
      </c>
    </row>
    <row r="627" spans="1:6" x14ac:dyDescent="0.25">
      <c r="A627" s="5">
        <v>19688</v>
      </c>
      <c r="B627" s="3" t="s">
        <v>630</v>
      </c>
      <c r="C627" s="4" t="s">
        <v>1550</v>
      </c>
      <c r="D627" s="8">
        <v>76000</v>
      </c>
      <c r="E627" s="10">
        <v>45200</v>
      </c>
      <c r="F627" s="6">
        <v>8</v>
      </c>
    </row>
    <row r="628" spans="1:6" x14ac:dyDescent="0.25">
      <c r="A628" s="5">
        <v>19788</v>
      </c>
      <c r="B628" s="3" t="s">
        <v>631</v>
      </c>
      <c r="C628" s="4" t="s">
        <v>1551</v>
      </c>
      <c r="D628" s="8">
        <v>76000</v>
      </c>
      <c r="E628" s="10">
        <v>45200</v>
      </c>
      <c r="F628" s="6">
        <v>8</v>
      </c>
    </row>
    <row r="629" spans="1:6" x14ac:dyDescent="0.25">
      <c r="A629" s="5">
        <v>20139</v>
      </c>
      <c r="B629" s="3" t="s">
        <v>632</v>
      </c>
      <c r="C629" s="4" t="s">
        <v>1552</v>
      </c>
      <c r="D629" s="8">
        <v>76000</v>
      </c>
      <c r="E629" s="10">
        <v>45200</v>
      </c>
      <c r="F629" s="6">
        <v>8</v>
      </c>
    </row>
    <row r="630" spans="1:6" x14ac:dyDescent="0.25">
      <c r="A630" s="5">
        <v>21859</v>
      </c>
      <c r="B630" s="3" t="s">
        <v>633</v>
      </c>
      <c r="C630" s="4" t="s">
        <v>1553</v>
      </c>
      <c r="D630" s="8">
        <v>76000</v>
      </c>
      <c r="E630" s="10">
        <v>45200</v>
      </c>
      <c r="F630" s="6">
        <v>8</v>
      </c>
    </row>
    <row r="631" spans="1:6" x14ac:dyDescent="0.25">
      <c r="A631" s="5">
        <v>22627</v>
      </c>
      <c r="B631" s="3" t="s">
        <v>634</v>
      </c>
      <c r="C631" s="4" t="s">
        <v>1554</v>
      </c>
      <c r="D631" s="8">
        <v>76000</v>
      </c>
      <c r="E631" s="10">
        <v>45200</v>
      </c>
      <c r="F631" s="6">
        <v>8</v>
      </c>
    </row>
    <row r="632" spans="1:6" x14ac:dyDescent="0.25">
      <c r="A632" s="5">
        <v>22695</v>
      </c>
      <c r="B632" s="3" t="s">
        <v>635</v>
      </c>
      <c r="C632" s="4" t="s">
        <v>1555</v>
      </c>
      <c r="D632" s="8">
        <v>76000</v>
      </c>
      <c r="E632" s="10">
        <v>45200</v>
      </c>
      <c r="F632" s="6">
        <v>8</v>
      </c>
    </row>
    <row r="633" spans="1:6" x14ac:dyDescent="0.25">
      <c r="A633" s="5">
        <v>22706</v>
      </c>
      <c r="B633" s="3" t="s">
        <v>636</v>
      </c>
      <c r="C633" s="4" t="s">
        <v>1556</v>
      </c>
      <c r="D633" s="8">
        <v>76000</v>
      </c>
      <c r="E633" s="10">
        <v>45200</v>
      </c>
      <c r="F633" s="6">
        <v>8</v>
      </c>
    </row>
    <row r="634" spans="1:6" x14ac:dyDescent="0.25">
      <c r="A634" s="5">
        <v>22915</v>
      </c>
      <c r="B634" s="3" t="s">
        <v>637</v>
      </c>
      <c r="C634" s="4" t="s">
        <v>1557</v>
      </c>
      <c r="D634" s="8">
        <v>76000</v>
      </c>
      <c r="E634" s="10">
        <v>45200</v>
      </c>
      <c r="F634" s="6">
        <v>8</v>
      </c>
    </row>
    <row r="635" spans="1:6" x14ac:dyDescent="0.25">
      <c r="A635" s="5">
        <v>23093</v>
      </c>
      <c r="B635" s="3" t="s">
        <v>638</v>
      </c>
      <c r="C635" s="4" t="s">
        <v>1558</v>
      </c>
      <c r="D635" s="8">
        <v>76000</v>
      </c>
      <c r="E635" s="10">
        <v>45200</v>
      </c>
      <c r="F635" s="6">
        <v>8</v>
      </c>
    </row>
    <row r="636" spans="1:6" x14ac:dyDescent="0.25">
      <c r="A636" s="5">
        <v>24285</v>
      </c>
      <c r="B636" s="3" t="s">
        <v>639</v>
      </c>
      <c r="C636" s="4" t="s">
        <v>1559</v>
      </c>
      <c r="D636" s="8">
        <v>76000</v>
      </c>
      <c r="E636" s="10">
        <v>45200</v>
      </c>
      <c r="F636" s="6">
        <v>8</v>
      </c>
    </row>
    <row r="637" spans="1:6" x14ac:dyDescent="0.25">
      <c r="A637" s="5">
        <v>25218</v>
      </c>
      <c r="B637" s="3" t="s">
        <v>640</v>
      </c>
      <c r="C637" s="4" t="s">
        <v>1560</v>
      </c>
      <c r="D637" s="8">
        <v>76000</v>
      </c>
      <c r="E637" s="10">
        <v>45200</v>
      </c>
      <c r="F637" s="6">
        <v>8</v>
      </c>
    </row>
    <row r="638" spans="1:6" x14ac:dyDescent="0.25">
      <c r="A638" s="5">
        <v>26290</v>
      </c>
      <c r="B638" s="3" t="s">
        <v>641</v>
      </c>
      <c r="C638" s="4" t="s">
        <v>1561</v>
      </c>
      <c r="D638" s="8">
        <v>76000</v>
      </c>
      <c r="E638" s="10">
        <v>45200</v>
      </c>
      <c r="F638" s="6">
        <v>8</v>
      </c>
    </row>
    <row r="639" spans="1:6" x14ac:dyDescent="0.25">
      <c r="A639" s="5">
        <v>27108</v>
      </c>
      <c r="B639" s="3" t="s">
        <v>642</v>
      </c>
      <c r="C639" s="4" t="s">
        <v>1562</v>
      </c>
      <c r="D639" s="8">
        <v>76000</v>
      </c>
      <c r="E639" s="10">
        <v>45200</v>
      </c>
      <c r="F639" s="6">
        <v>8</v>
      </c>
    </row>
    <row r="640" spans="1:6" x14ac:dyDescent="0.25">
      <c r="A640" s="5">
        <v>27645</v>
      </c>
      <c r="B640" s="3" t="s">
        <v>643</v>
      </c>
      <c r="C640" s="4" t="s">
        <v>1563</v>
      </c>
      <c r="D640" s="8">
        <v>76000</v>
      </c>
      <c r="E640" s="10">
        <v>45200</v>
      </c>
      <c r="F640" s="6">
        <v>8</v>
      </c>
    </row>
    <row r="641" spans="1:6" x14ac:dyDescent="0.25">
      <c r="A641" s="5">
        <v>28421</v>
      </c>
      <c r="B641" s="3" t="s">
        <v>644</v>
      </c>
      <c r="C641" s="4" t="s">
        <v>1564</v>
      </c>
      <c r="D641" s="8">
        <v>76000</v>
      </c>
      <c r="E641" s="10">
        <v>45200</v>
      </c>
      <c r="F641" s="6">
        <v>8</v>
      </c>
    </row>
    <row r="642" spans="1:6" x14ac:dyDescent="0.25">
      <c r="A642" s="5">
        <v>28978</v>
      </c>
      <c r="B642" s="3" t="s">
        <v>645</v>
      </c>
      <c r="C642" s="4" t="s">
        <v>1565</v>
      </c>
      <c r="D642" s="8">
        <v>76000</v>
      </c>
      <c r="E642" s="10">
        <v>45200</v>
      </c>
      <c r="F642" s="6">
        <v>8</v>
      </c>
    </row>
    <row r="643" spans="1:6" x14ac:dyDescent="0.25">
      <c r="A643" s="5">
        <v>29125</v>
      </c>
      <c r="B643" s="3" t="s">
        <v>646</v>
      </c>
      <c r="C643" s="4" t="s">
        <v>1566</v>
      </c>
      <c r="D643" s="8">
        <v>76000</v>
      </c>
      <c r="E643" s="10">
        <v>45200</v>
      </c>
      <c r="F643" s="6">
        <v>8</v>
      </c>
    </row>
    <row r="644" spans="1:6" x14ac:dyDescent="0.25">
      <c r="A644" s="5">
        <v>30170</v>
      </c>
      <c r="B644" s="3" t="s">
        <v>647</v>
      </c>
      <c r="C644" s="4" t="s">
        <v>1567</v>
      </c>
      <c r="D644" s="8">
        <v>76000</v>
      </c>
      <c r="E644" s="10">
        <v>45200</v>
      </c>
      <c r="F644" s="6">
        <v>8</v>
      </c>
    </row>
    <row r="645" spans="1:6" x14ac:dyDescent="0.25">
      <c r="A645" s="5">
        <v>30617</v>
      </c>
      <c r="B645" s="3" t="s">
        <v>648</v>
      </c>
      <c r="C645" s="4" t="s">
        <v>1568</v>
      </c>
      <c r="D645" s="8">
        <v>76000</v>
      </c>
      <c r="E645" s="10">
        <v>45200</v>
      </c>
      <c r="F645" s="6">
        <v>8</v>
      </c>
    </row>
    <row r="646" spans="1:6" x14ac:dyDescent="0.25">
      <c r="A646" s="5">
        <v>31170</v>
      </c>
      <c r="B646" s="3" t="s">
        <v>649</v>
      </c>
      <c r="C646" s="4" t="s">
        <v>1569</v>
      </c>
      <c r="D646" s="8">
        <v>76000</v>
      </c>
      <c r="E646" s="10">
        <v>45200</v>
      </c>
      <c r="F646" s="6">
        <v>8</v>
      </c>
    </row>
    <row r="647" spans="1:6" x14ac:dyDescent="0.25">
      <c r="A647" s="5">
        <v>31378</v>
      </c>
      <c r="B647" s="3" t="s">
        <v>650</v>
      </c>
      <c r="C647" s="4" t="s">
        <v>1570</v>
      </c>
      <c r="D647" s="8">
        <v>76000</v>
      </c>
      <c r="E647" s="10">
        <v>45200</v>
      </c>
      <c r="F647" s="6">
        <v>8</v>
      </c>
    </row>
    <row r="648" spans="1:6" x14ac:dyDescent="0.25">
      <c r="A648" s="5">
        <v>33231</v>
      </c>
      <c r="B648" s="3" t="s">
        <v>651</v>
      </c>
      <c r="C648" s="4" t="s">
        <v>1571</v>
      </c>
      <c r="D648" s="8">
        <v>76000</v>
      </c>
      <c r="E648" s="10">
        <v>45200</v>
      </c>
      <c r="F648" s="6">
        <v>8</v>
      </c>
    </row>
    <row r="649" spans="1:6" x14ac:dyDescent="0.25">
      <c r="A649" s="5">
        <v>33499</v>
      </c>
      <c r="B649" s="3" t="s">
        <v>652</v>
      </c>
      <c r="C649" s="4" t="s">
        <v>1572</v>
      </c>
      <c r="D649" s="8">
        <v>76000</v>
      </c>
      <c r="E649" s="10">
        <v>45200</v>
      </c>
      <c r="F649" s="6">
        <v>8</v>
      </c>
    </row>
    <row r="650" spans="1:6" x14ac:dyDescent="0.25">
      <c r="A650" s="5">
        <v>34092</v>
      </c>
      <c r="B650" s="3" t="s">
        <v>653</v>
      </c>
      <c r="C650" s="4" t="s">
        <v>1573</v>
      </c>
      <c r="D650" s="8">
        <v>76000</v>
      </c>
      <c r="E650" s="10">
        <v>45200</v>
      </c>
      <c r="F650" s="6">
        <v>8</v>
      </c>
    </row>
    <row r="651" spans="1:6" x14ac:dyDescent="0.25">
      <c r="A651" s="5">
        <v>34104</v>
      </c>
      <c r="B651" s="3" t="s">
        <v>654</v>
      </c>
      <c r="C651" s="4" t="s">
        <v>1574</v>
      </c>
      <c r="D651" s="8">
        <v>76000</v>
      </c>
      <c r="E651" s="10">
        <v>45200</v>
      </c>
      <c r="F651" s="6">
        <v>8</v>
      </c>
    </row>
    <row r="652" spans="1:6" x14ac:dyDescent="0.25">
      <c r="A652" s="5">
        <v>34291</v>
      </c>
      <c r="B652" s="3" t="s">
        <v>655</v>
      </c>
      <c r="C652" s="4" t="s">
        <v>1575</v>
      </c>
      <c r="D652" s="8">
        <v>76000</v>
      </c>
      <c r="E652" s="10">
        <v>45200</v>
      </c>
      <c r="F652" s="6">
        <v>8</v>
      </c>
    </row>
    <row r="653" spans="1:6" x14ac:dyDescent="0.25">
      <c r="A653" s="5">
        <v>2439</v>
      </c>
      <c r="B653" s="3" t="s">
        <v>656</v>
      </c>
      <c r="C653" s="4" t="s">
        <v>1576</v>
      </c>
      <c r="D653" s="8">
        <v>85500</v>
      </c>
      <c r="E653" s="10">
        <v>45170</v>
      </c>
      <c r="F653" s="6">
        <v>9</v>
      </c>
    </row>
    <row r="654" spans="1:6" x14ac:dyDescent="0.25">
      <c r="A654" s="5">
        <v>4126</v>
      </c>
      <c r="B654" s="3" t="s">
        <v>657</v>
      </c>
      <c r="C654" s="4" t="s">
        <v>1577</v>
      </c>
      <c r="D654" s="8">
        <v>85500</v>
      </c>
      <c r="E654" s="10">
        <v>45170</v>
      </c>
      <c r="F654" s="6">
        <v>9</v>
      </c>
    </row>
    <row r="655" spans="1:6" x14ac:dyDescent="0.25">
      <c r="A655" s="5">
        <v>4383</v>
      </c>
      <c r="B655" s="3" t="s">
        <v>658</v>
      </c>
      <c r="C655" s="4" t="s">
        <v>1578</v>
      </c>
      <c r="D655" s="8">
        <v>85500</v>
      </c>
      <c r="E655" s="10">
        <v>45170</v>
      </c>
      <c r="F655" s="6">
        <v>9</v>
      </c>
    </row>
    <row r="656" spans="1:6" x14ac:dyDescent="0.25">
      <c r="A656" s="5">
        <v>4400</v>
      </c>
      <c r="B656" s="3" t="s">
        <v>659</v>
      </c>
      <c r="C656" s="4" t="s">
        <v>1579</v>
      </c>
      <c r="D656" s="8">
        <v>85500</v>
      </c>
      <c r="E656" s="10">
        <v>45170</v>
      </c>
      <c r="F656" s="6">
        <v>9</v>
      </c>
    </row>
    <row r="657" spans="1:6" x14ac:dyDescent="0.25">
      <c r="A657" s="5">
        <v>4743</v>
      </c>
      <c r="B657" s="3" t="s">
        <v>660</v>
      </c>
      <c r="C657" s="4" t="s">
        <v>1580</v>
      </c>
      <c r="D657" s="8">
        <v>85500</v>
      </c>
      <c r="E657" s="10">
        <v>45170</v>
      </c>
      <c r="F657" s="6">
        <v>9</v>
      </c>
    </row>
    <row r="658" spans="1:6" x14ac:dyDescent="0.25">
      <c r="A658" s="5">
        <v>6340</v>
      </c>
      <c r="B658" s="3" t="s">
        <v>661</v>
      </c>
      <c r="C658" s="4" t="s">
        <v>1581</v>
      </c>
      <c r="D658" s="8">
        <v>85500</v>
      </c>
      <c r="E658" s="10">
        <v>45170</v>
      </c>
      <c r="F658" s="6">
        <v>9</v>
      </c>
    </row>
    <row r="659" spans="1:6" x14ac:dyDescent="0.25">
      <c r="A659" s="5">
        <v>6384</v>
      </c>
      <c r="B659" s="3" t="s">
        <v>662</v>
      </c>
      <c r="C659" s="4" t="s">
        <v>1582</v>
      </c>
      <c r="D659" s="8">
        <v>85500</v>
      </c>
      <c r="E659" s="10">
        <v>45170</v>
      </c>
      <c r="F659" s="6">
        <v>9</v>
      </c>
    </row>
    <row r="660" spans="1:6" x14ac:dyDescent="0.25">
      <c r="A660" s="5">
        <v>6597</v>
      </c>
      <c r="B660" s="3" t="s">
        <v>663</v>
      </c>
      <c r="C660" s="4" t="s">
        <v>1583</v>
      </c>
      <c r="D660" s="8">
        <v>85500</v>
      </c>
      <c r="E660" s="10">
        <v>45170</v>
      </c>
      <c r="F660" s="6">
        <v>9</v>
      </c>
    </row>
    <row r="661" spans="1:6" x14ac:dyDescent="0.25">
      <c r="A661" s="5">
        <v>6630</v>
      </c>
      <c r="B661" s="3" t="s">
        <v>664</v>
      </c>
      <c r="C661" s="4" t="s">
        <v>1584</v>
      </c>
      <c r="D661" s="8">
        <v>85500</v>
      </c>
      <c r="E661" s="10">
        <v>45170</v>
      </c>
      <c r="F661" s="6">
        <v>9</v>
      </c>
    </row>
    <row r="662" spans="1:6" x14ac:dyDescent="0.25">
      <c r="A662" s="5">
        <v>7105</v>
      </c>
      <c r="B662" s="3" t="s">
        <v>665</v>
      </c>
      <c r="C662" s="4" t="s">
        <v>1585</v>
      </c>
      <c r="D662" s="8">
        <v>85500</v>
      </c>
      <c r="E662" s="10">
        <v>45170</v>
      </c>
      <c r="F662" s="6">
        <v>9</v>
      </c>
    </row>
    <row r="663" spans="1:6" x14ac:dyDescent="0.25">
      <c r="A663" s="5">
        <v>7550</v>
      </c>
      <c r="B663" s="3" t="s">
        <v>666</v>
      </c>
      <c r="C663" s="4" t="s">
        <v>1586</v>
      </c>
      <c r="D663" s="8">
        <v>85500</v>
      </c>
      <c r="E663" s="10">
        <v>45170</v>
      </c>
      <c r="F663" s="6">
        <v>9</v>
      </c>
    </row>
    <row r="664" spans="1:6" x14ac:dyDescent="0.25">
      <c r="A664" s="5">
        <v>8088</v>
      </c>
      <c r="B664" s="3" t="s">
        <v>667</v>
      </c>
      <c r="C664" s="4" t="s">
        <v>1587</v>
      </c>
      <c r="D664" s="8">
        <v>85500</v>
      </c>
      <c r="E664" s="10">
        <v>45170</v>
      </c>
      <c r="F664" s="6">
        <v>9</v>
      </c>
    </row>
    <row r="665" spans="1:6" x14ac:dyDescent="0.25">
      <c r="A665" s="5">
        <v>9373</v>
      </c>
      <c r="B665" s="3" t="s">
        <v>668</v>
      </c>
      <c r="C665" s="4" t="s">
        <v>1588</v>
      </c>
      <c r="D665" s="8">
        <v>85500</v>
      </c>
      <c r="E665" s="10">
        <v>45170</v>
      </c>
      <c r="F665" s="6">
        <v>9</v>
      </c>
    </row>
    <row r="666" spans="1:6" x14ac:dyDescent="0.25">
      <c r="A666" s="5">
        <v>9442</v>
      </c>
      <c r="B666" s="3" t="s">
        <v>669</v>
      </c>
      <c r="C666" s="4" t="s">
        <v>1589</v>
      </c>
      <c r="D666" s="8">
        <v>85500</v>
      </c>
      <c r="E666" s="10">
        <v>45170</v>
      </c>
      <c r="F666" s="6">
        <v>9</v>
      </c>
    </row>
    <row r="667" spans="1:6" x14ac:dyDescent="0.25">
      <c r="A667" s="5">
        <v>9458</v>
      </c>
      <c r="B667" s="3" t="s">
        <v>670</v>
      </c>
      <c r="C667" s="4" t="s">
        <v>1590</v>
      </c>
      <c r="D667" s="8">
        <v>85500</v>
      </c>
      <c r="E667" s="10">
        <v>45170</v>
      </c>
      <c r="F667" s="6">
        <v>9</v>
      </c>
    </row>
    <row r="668" spans="1:6" x14ac:dyDescent="0.25">
      <c r="A668" s="5">
        <v>11420</v>
      </c>
      <c r="B668" s="3" t="s">
        <v>671</v>
      </c>
      <c r="C668" s="4" t="s">
        <v>1591</v>
      </c>
      <c r="D668" s="8">
        <v>85500</v>
      </c>
      <c r="E668" s="10">
        <v>45170</v>
      </c>
      <c r="F668" s="6">
        <v>9</v>
      </c>
    </row>
    <row r="669" spans="1:6" x14ac:dyDescent="0.25">
      <c r="A669" s="5">
        <v>11476</v>
      </c>
      <c r="B669" s="3" t="s">
        <v>672</v>
      </c>
      <c r="C669" s="4" t="s">
        <v>1592</v>
      </c>
      <c r="D669" s="8">
        <v>85500</v>
      </c>
      <c r="E669" s="10">
        <v>45170</v>
      </c>
      <c r="F669" s="6">
        <v>9</v>
      </c>
    </row>
    <row r="670" spans="1:6" x14ac:dyDescent="0.25">
      <c r="A670" s="5">
        <v>11971</v>
      </c>
      <c r="B670" s="3" t="s">
        <v>673</v>
      </c>
      <c r="C670" s="4" t="s">
        <v>1593</v>
      </c>
      <c r="D670" s="8">
        <v>85500</v>
      </c>
      <c r="E670" s="10">
        <v>45170</v>
      </c>
      <c r="F670" s="6">
        <v>9</v>
      </c>
    </row>
    <row r="671" spans="1:6" x14ac:dyDescent="0.25">
      <c r="A671" s="5">
        <v>13514</v>
      </c>
      <c r="B671" s="3" t="s">
        <v>674</v>
      </c>
      <c r="C671" s="4" t="s">
        <v>1594</v>
      </c>
      <c r="D671" s="8">
        <v>85500</v>
      </c>
      <c r="E671" s="10">
        <v>45170</v>
      </c>
      <c r="F671" s="6">
        <v>9</v>
      </c>
    </row>
    <row r="672" spans="1:6" x14ac:dyDescent="0.25">
      <c r="A672" s="5">
        <v>13552</v>
      </c>
      <c r="B672" s="3" t="s">
        <v>675</v>
      </c>
      <c r="C672" s="4" t="s">
        <v>1595</v>
      </c>
      <c r="D672" s="8">
        <v>85500</v>
      </c>
      <c r="E672" s="10">
        <v>45170</v>
      </c>
      <c r="F672" s="6">
        <v>9</v>
      </c>
    </row>
    <row r="673" spans="1:6" x14ac:dyDescent="0.25">
      <c r="A673" s="5">
        <v>13723</v>
      </c>
      <c r="B673" s="3" t="s">
        <v>676</v>
      </c>
      <c r="C673" s="4" t="s">
        <v>1596</v>
      </c>
      <c r="D673" s="8">
        <v>85500</v>
      </c>
      <c r="E673" s="10">
        <v>45170</v>
      </c>
      <c r="F673" s="6">
        <v>9</v>
      </c>
    </row>
    <row r="674" spans="1:6" x14ac:dyDescent="0.25">
      <c r="A674" s="5">
        <v>13880</v>
      </c>
      <c r="B674" s="3" t="s">
        <v>677</v>
      </c>
      <c r="C674" s="4" t="s">
        <v>1597</v>
      </c>
      <c r="D674" s="8">
        <v>85500</v>
      </c>
      <c r="E674" s="10">
        <v>45170</v>
      </c>
      <c r="F674" s="6">
        <v>9</v>
      </c>
    </row>
    <row r="675" spans="1:6" x14ac:dyDescent="0.25">
      <c r="A675" s="5">
        <v>13997</v>
      </c>
      <c r="B675" s="3" t="s">
        <v>678</v>
      </c>
      <c r="C675" s="4" t="s">
        <v>1598</v>
      </c>
      <c r="D675" s="8">
        <v>85500</v>
      </c>
      <c r="E675" s="10">
        <v>45170</v>
      </c>
      <c r="F675" s="6">
        <v>9</v>
      </c>
    </row>
    <row r="676" spans="1:6" x14ac:dyDescent="0.25">
      <c r="A676" s="5">
        <v>14018</v>
      </c>
      <c r="B676" s="3" t="s">
        <v>679</v>
      </c>
      <c r="C676" s="4" t="s">
        <v>1599</v>
      </c>
      <c r="D676" s="8">
        <v>85500</v>
      </c>
      <c r="E676" s="10">
        <v>45170</v>
      </c>
      <c r="F676" s="6">
        <v>9</v>
      </c>
    </row>
    <row r="677" spans="1:6" x14ac:dyDescent="0.25">
      <c r="A677" s="5">
        <v>14139</v>
      </c>
      <c r="B677" s="3" t="s">
        <v>680</v>
      </c>
      <c r="C677" s="4" t="s">
        <v>1600</v>
      </c>
      <c r="D677" s="8">
        <v>85500</v>
      </c>
      <c r="E677" s="10">
        <v>45170</v>
      </c>
      <c r="F677" s="6">
        <v>9</v>
      </c>
    </row>
    <row r="678" spans="1:6" x14ac:dyDescent="0.25">
      <c r="A678" s="5">
        <v>14153</v>
      </c>
      <c r="B678" s="3" t="s">
        <v>681</v>
      </c>
      <c r="C678" s="4" t="s">
        <v>1601</v>
      </c>
      <c r="D678" s="8">
        <v>85500</v>
      </c>
      <c r="E678" s="10">
        <v>45170</v>
      </c>
      <c r="F678" s="6">
        <v>9</v>
      </c>
    </row>
    <row r="679" spans="1:6" x14ac:dyDescent="0.25">
      <c r="A679" s="5">
        <v>14406</v>
      </c>
      <c r="B679" s="3" t="s">
        <v>682</v>
      </c>
      <c r="C679" s="4" t="s">
        <v>1602</v>
      </c>
      <c r="D679" s="8">
        <v>85500</v>
      </c>
      <c r="E679" s="10">
        <v>45170</v>
      </c>
      <c r="F679" s="6">
        <v>9</v>
      </c>
    </row>
    <row r="680" spans="1:6" x14ac:dyDescent="0.25">
      <c r="A680" s="5">
        <v>14580</v>
      </c>
      <c r="B680" s="3" t="s">
        <v>683</v>
      </c>
      <c r="C680" s="4" t="s">
        <v>1603</v>
      </c>
      <c r="D680" s="8">
        <v>85500</v>
      </c>
      <c r="E680" s="10">
        <v>45170</v>
      </c>
      <c r="F680" s="6">
        <v>9</v>
      </c>
    </row>
    <row r="681" spans="1:6" x14ac:dyDescent="0.25">
      <c r="A681" s="5">
        <v>15093</v>
      </c>
      <c r="B681" s="3" t="s">
        <v>684</v>
      </c>
      <c r="C681" s="4" t="s">
        <v>1604</v>
      </c>
      <c r="D681" s="8">
        <v>85500</v>
      </c>
      <c r="E681" s="10">
        <v>45170</v>
      </c>
      <c r="F681" s="6">
        <v>9</v>
      </c>
    </row>
    <row r="682" spans="1:6" x14ac:dyDescent="0.25">
      <c r="A682" s="5">
        <v>15833</v>
      </c>
      <c r="B682" s="3" t="s">
        <v>685</v>
      </c>
      <c r="C682" s="4" t="s">
        <v>1605</v>
      </c>
      <c r="D682" s="8">
        <v>85500</v>
      </c>
      <c r="E682" s="10">
        <v>45170</v>
      </c>
      <c r="F682" s="6">
        <v>9</v>
      </c>
    </row>
    <row r="683" spans="1:6" x14ac:dyDescent="0.25">
      <c r="A683" s="5">
        <v>16596</v>
      </c>
      <c r="B683" s="3" t="s">
        <v>686</v>
      </c>
      <c r="C683" s="4" t="s">
        <v>1606</v>
      </c>
      <c r="D683" s="8">
        <v>85500</v>
      </c>
      <c r="E683" s="10">
        <v>45170</v>
      </c>
      <c r="F683" s="6">
        <v>9</v>
      </c>
    </row>
    <row r="684" spans="1:6" x14ac:dyDescent="0.25">
      <c r="A684" s="5">
        <v>16797</v>
      </c>
      <c r="B684" s="3" t="s">
        <v>687</v>
      </c>
      <c r="C684" s="4" t="s">
        <v>1607</v>
      </c>
      <c r="D684" s="8">
        <v>85500</v>
      </c>
      <c r="E684" s="10">
        <v>45170</v>
      </c>
      <c r="F684" s="6">
        <v>9</v>
      </c>
    </row>
    <row r="685" spans="1:6" x14ac:dyDescent="0.25">
      <c r="A685" s="5">
        <v>17134</v>
      </c>
      <c r="B685" s="3" t="s">
        <v>688</v>
      </c>
      <c r="C685" s="4" t="s">
        <v>1608</v>
      </c>
      <c r="D685" s="8">
        <v>85500</v>
      </c>
      <c r="E685" s="10">
        <v>45170</v>
      </c>
      <c r="F685" s="6">
        <v>9</v>
      </c>
    </row>
    <row r="686" spans="1:6" x14ac:dyDescent="0.25">
      <c r="A686" s="5">
        <v>17375</v>
      </c>
      <c r="B686" s="3" t="s">
        <v>689</v>
      </c>
      <c r="C686" s="4" t="s">
        <v>1609</v>
      </c>
      <c r="D686" s="8">
        <v>85500</v>
      </c>
      <c r="E686" s="10">
        <v>45170</v>
      </c>
      <c r="F686" s="6">
        <v>9</v>
      </c>
    </row>
    <row r="687" spans="1:6" x14ac:dyDescent="0.25">
      <c r="A687" s="5">
        <v>18078</v>
      </c>
      <c r="B687" s="3" t="s">
        <v>690</v>
      </c>
      <c r="C687" s="4" t="s">
        <v>1610</v>
      </c>
      <c r="D687" s="8">
        <v>85500</v>
      </c>
      <c r="E687" s="10">
        <v>45170</v>
      </c>
      <c r="F687" s="6">
        <v>9</v>
      </c>
    </row>
    <row r="688" spans="1:6" x14ac:dyDescent="0.25">
      <c r="A688" s="5">
        <v>18935</v>
      </c>
      <c r="B688" s="3" t="s">
        <v>691</v>
      </c>
      <c r="C688" s="4" t="s">
        <v>1611</v>
      </c>
      <c r="D688" s="8">
        <v>85500</v>
      </c>
      <c r="E688" s="10">
        <v>45170</v>
      </c>
      <c r="F688" s="6">
        <v>9</v>
      </c>
    </row>
    <row r="689" spans="1:6" x14ac:dyDescent="0.25">
      <c r="A689" s="5">
        <v>19325</v>
      </c>
      <c r="B689" s="3" t="s">
        <v>692</v>
      </c>
      <c r="C689" s="4" t="s">
        <v>1612</v>
      </c>
      <c r="D689" s="8">
        <v>85500</v>
      </c>
      <c r="E689" s="10">
        <v>45170</v>
      </c>
      <c r="F689" s="6">
        <v>9</v>
      </c>
    </row>
    <row r="690" spans="1:6" x14ac:dyDescent="0.25">
      <c r="A690" s="5">
        <v>19379</v>
      </c>
      <c r="B690" s="3" t="s">
        <v>693</v>
      </c>
      <c r="C690" s="4" t="s">
        <v>1613</v>
      </c>
      <c r="D690" s="8">
        <v>85500</v>
      </c>
      <c r="E690" s="10">
        <v>45170</v>
      </c>
      <c r="F690" s="6">
        <v>9</v>
      </c>
    </row>
    <row r="691" spans="1:6" x14ac:dyDescent="0.25">
      <c r="A691" s="5">
        <v>19876</v>
      </c>
      <c r="B691" s="3" t="s">
        <v>694</v>
      </c>
      <c r="C691" s="4" t="s">
        <v>1614</v>
      </c>
      <c r="D691" s="8">
        <v>85500</v>
      </c>
      <c r="E691" s="10">
        <v>45170</v>
      </c>
      <c r="F691" s="6">
        <v>9</v>
      </c>
    </row>
    <row r="692" spans="1:6" x14ac:dyDescent="0.25">
      <c r="A692" s="5">
        <v>20169</v>
      </c>
      <c r="B692" s="3" t="s">
        <v>695</v>
      </c>
      <c r="C692" s="4" t="s">
        <v>1615</v>
      </c>
      <c r="D692" s="8">
        <v>85500</v>
      </c>
      <c r="E692" s="10">
        <v>45170</v>
      </c>
      <c r="F692" s="6">
        <v>9</v>
      </c>
    </row>
    <row r="693" spans="1:6" x14ac:dyDescent="0.25">
      <c r="A693" s="5">
        <v>20562</v>
      </c>
      <c r="B693" s="3" t="s">
        <v>696</v>
      </c>
      <c r="C693" s="4" t="s">
        <v>1616</v>
      </c>
      <c r="D693" s="8">
        <v>85500</v>
      </c>
      <c r="E693" s="10">
        <v>45170</v>
      </c>
      <c r="F693" s="6">
        <v>9</v>
      </c>
    </row>
    <row r="694" spans="1:6" x14ac:dyDescent="0.25">
      <c r="A694" s="5">
        <v>20785</v>
      </c>
      <c r="B694" s="3" t="s">
        <v>697</v>
      </c>
      <c r="C694" s="4" t="s">
        <v>1617</v>
      </c>
      <c r="D694" s="8">
        <v>85500</v>
      </c>
      <c r="E694" s="10">
        <v>45170</v>
      </c>
      <c r="F694" s="6">
        <v>9</v>
      </c>
    </row>
    <row r="695" spans="1:6" x14ac:dyDescent="0.25">
      <c r="A695" s="5">
        <v>20938</v>
      </c>
      <c r="B695" s="3" t="s">
        <v>698</v>
      </c>
      <c r="C695" s="4" t="s">
        <v>1618</v>
      </c>
      <c r="D695" s="8">
        <v>85500</v>
      </c>
      <c r="E695" s="10">
        <v>45170</v>
      </c>
      <c r="F695" s="6">
        <v>9</v>
      </c>
    </row>
    <row r="696" spans="1:6" x14ac:dyDescent="0.25">
      <c r="A696" s="5">
        <v>21049</v>
      </c>
      <c r="B696" s="3" t="s">
        <v>699</v>
      </c>
      <c r="C696" s="4" t="s">
        <v>1619</v>
      </c>
      <c r="D696" s="8">
        <v>85500</v>
      </c>
      <c r="E696" s="10">
        <v>45170</v>
      </c>
      <c r="F696" s="6">
        <v>9</v>
      </c>
    </row>
    <row r="697" spans="1:6" x14ac:dyDescent="0.25">
      <c r="A697" s="5">
        <v>21361</v>
      </c>
      <c r="B697" s="3" t="s">
        <v>700</v>
      </c>
      <c r="C697" s="4" t="s">
        <v>1620</v>
      </c>
      <c r="D697" s="8">
        <v>85500</v>
      </c>
      <c r="E697" s="10">
        <v>45170</v>
      </c>
      <c r="F697" s="6">
        <v>9</v>
      </c>
    </row>
    <row r="698" spans="1:6" x14ac:dyDescent="0.25">
      <c r="A698" s="5">
        <v>22683</v>
      </c>
      <c r="B698" s="3" t="s">
        <v>701</v>
      </c>
      <c r="C698" s="4" t="s">
        <v>1621</v>
      </c>
      <c r="D698" s="8">
        <v>85500</v>
      </c>
      <c r="E698" s="10">
        <v>45170</v>
      </c>
      <c r="F698" s="6">
        <v>9</v>
      </c>
    </row>
    <row r="699" spans="1:6" x14ac:dyDescent="0.25">
      <c r="A699" s="5">
        <v>23054</v>
      </c>
      <c r="B699" s="3" t="s">
        <v>702</v>
      </c>
      <c r="C699" s="4" t="s">
        <v>1622</v>
      </c>
      <c r="D699" s="8">
        <v>85500</v>
      </c>
      <c r="E699" s="10">
        <v>45047</v>
      </c>
      <c r="F699" s="6">
        <v>9</v>
      </c>
    </row>
    <row r="700" spans="1:6" x14ac:dyDescent="0.25">
      <c r="A700" s="5">
        <v>23947</v>
      </c>
      <c r="B700" s="3" t="s">
        <v>703</v>
      </c>
      <c r="C700" s="4" t="s">
        <v>1623</v>
      </c>
      <c r="D700" s="8">
        <v>85500</v>
      </c>
      <c r="E700" s="10">
        <v>45170</v>
      </c>
      <c r="F700" s="6">
        <v>9</v>
      </c>
    </row>
    <row r="701" spans="1:6" x14ac:dyDescent="0.25">
      <c r="A701" s="5">
        <v>24342</v>
      </c>
      <c r="B701" s="3" t="s">
        <v>704</v>
      </c>
      <c r="C701" s="4" t="s">
        <v>1624</v>
      </c>
      <c r="D701" s="8">
        <v>85500</v>
      </c>
      <c r="E701" s="10">
        <v>45170</v>
      </c>
      <c r="F701" s="6">
        <v>9</v>
      </c>
    </row>
    <row r="702" spans="1:6" x14ac:dyDescent="0.25">
      <c r="A702" s="5">
        <v>24359</v>
      </c>
      <c r="B702" s="3" t="s">
        <v>705</v>
      </c>
      <c r="C702" s="4" t="s">
        <v>1625</v>
      </c>
      <c r="D702" s="8">
        <v>85500</v>
      </c>
      <c r="E702" s="10">
        <v>45170</v>
      </c>
      <c r="F702" s="6">
        <v>9</v>
      </c>
    </row>
    <row r="703" spans="1:6" x14ac:dyDescent="0.25">
      <c r="A703" s="5">
        <v>24728</v>
      </c>
      <c r="B703" s="3" t="s">
        <v>706</v>
      </c>
      <c r="C703" s="4" t="s">
        <v>1626</v>
      </c>
      <c r="D703" s="8">
        <v>85500</v>
      </c>
      <c r="E703" s="10">
        <v>45170</v>
      </c>
      <c r="F703" s="6">
        <v>9</v>
      </c>
    </row>
    <row r="704" spans="1:6" x14ac:dyDescent="0.25">
      <c r="A704" s="5">
        <v>25248</v>
      </c>
      <c r="B704" s="3" t="s">
        <v>707</v>
      </c>
      <c r="C704" s="4" t="s">
        <v>1627</v>
      </c>
      <c r="D704" s="8">
        <v>85500</v>
      </c>
      <c r="E704" s="10">
        <v>45170</v>
      </c>
      <c r="F704" s="6">
        <v>9</v>
      </c>
    </row>
    <row r="705" spans="1:6" x14ac:dyDescent="0.25">
      <c r="A705" s="5">
        <v>26109</v>
      </c>
      <c r="B705" s="3" t="s">
        <v>708</v>
      </c>
      <c r="C705" s="4" t="s">
        <v>1628</v>
      </c>
      <c r="D705" s="8">
        <v>85500</v>
      </c>
      <c r="E705" s="10">
        <v>45170</v>
      </c>
      <c r="F705" s="6">
        <v>9</v>
      </c>
    </row>
    <row r="706" spans="1:6" x14ac:dyDescent="0.25">
      <c r="A706" s="5">
        <v>26355</v>
      </c>
      <c r="B706" s="3" t="s">
        <v>709</v>
      </c>
      <c r="C706" s="4" t="s">
        <v>1629</v>
      </c>
      <c r="D706" s="8">
        <v>85500</v>
      </c>
      <c r="E706" s="10">
        <v>45170</v>
      </c>
      <c r="F706" s="6">
        <v>9</v>
      </c>
    </row>
    <row r="707" spans="1:6" x14ac:dyDescent="0.25">
      <c r="A707" s="5">
        <v>26407</v>
      </c>
      <c r="B707" s="3" t="s">
        <v>710</v>
      </c>
      <c r="C707" s="4" t="s">
        <v>1630</v>
      </c>
      <c r="D707" s="8">
        <v>85500</v>
      </c>
      <c r="E707" s="10">
        <v>45170</v>
      </c>
      <c r="F707" s="6">
        <v>9</v>
      </c>
    </row>
    <row r="708" spans="1:6" x14ac:dyDescent="0.25">
      <c r="A708" s="5">
        <v>26994</v>
      </c>
      <c r="B708" s="3" t="s">
        <v>711</v>
      </c>
      <c r="C708" s="4" t="s">
        <v>1631</v>
      </c>
      <c r="D708" s="8">
        <v>85500</v>
      </c>
      <c r="E708" s="10">
        <v>45170</v>
      </c>
      <c r="F708" s="6">
        <v>9</v>
      </c>
    </row>
    <row r="709" spans="1:6" x14ac:dyDescent="0.25">
      <c r="A709" s="5">
        <v>27077</v>
      </c>
      <c r="B709" s="3" t="s">
        <v>712</v>
      </c>
      <c r="C709" s="4" t="s">
        <v>1632</v>
      </c>
      <c r="D709" s="8">
        <v>85500</v>
      </c>
      <c r="E709" s="10">
        <v>45170</v>
      </c>
      <c r="F709" s="6">
        <v>9</v>
      </c>
    </row>
    <row r="710" spans="1:6" x14ac:dyDescent="0.25">
      <c r="A710" s="5">
        <v>28469</v>
      </c>
      <c r="B710" s="3" t="s">
        <v>713</v>
      </c>
      <c r="C710" s="4" t="s">
        <v>1633</v>
      </c>
      <c r="D710" s="8">
        <v>85500</v>
      </c>
      <c r="E710" s="10">
        <v>45170</v>
      </c>
      <c r="F710" s="6">
        <v>9</v>
      </c>
    </row>
    <row r="711" spans="1:6" x14ac:dyDescent="0.25">
      <c r="A711" s="5">
        <v>28528</v>
      </c>
      <c r="B711" s="3" t="s">
        <v>714</v>
      </c>
      <c r="C711" s="4" t="s">
        <v>1634</v>
      </c>
      <c r="D711" s="8">
        <v>85500</v>
      </c>
      <c r="E711" s="10">
        <v>45170</v>
      </c>
      <c r="F711" s="6">
        <v>9</v>
      </c>
    </row>
    <row r="712" spans="1:6" x14ac:dyDescent="0.25">
      <c r="A712" s="5">
        <v>29753</v>
      </c>
      <c r="B712" s="3" t="s">
        <v>715</v>
      </c>
      <c r="C712" s="4" t="s">
        <v>1635</v>
      </c>
      <c r="D712" s="8">
        <v>85500</v>
      </c>
      <c r="E712" s="10">
        <v>45170</v>
      </c>
      <c r="F712" s="6">
        <v>9</v>
      </c>
    </row>
    <row r="713" spans="1:6" x14ac:dyDescent="0.25">
      <c r="A713" s="5">
        <v>30288</v>
      </c>
      <c r="B713" s="3" t="s">
        <v>716</v>
      </c>
      <c r="C713" s="4" t="s">
        <v>1636</v>
      </c>
      <c r="D713" s="8">
        <v>85500</v>
      </c>
      <c r="E713" s="10">
        <v>45170</v>
      </c>
      <c r="F713" s="6">
        <v>9</v>
      </c>
    </row>
    <row r="714" spans="1:6" x14ac:dyDescent="0.25">
      <c r="A714" s="5">
        <v>30857</v>
      </c>
      <c r="B714" s="3" t="s">
        <v>717</v>
      </c>
      <c r="C714" s="4" t="s">
        <v>1637</v>
      </c>
      <c r="D714" s="8">
        <v>85500</v>
      </c>
      <c r="E714" s="10">
        <v>45170</v>
      </c>
      <c r="F714" s="6">
        <v>9</v>
      </c>
    </row>
    <row r="715" spans="1:6" x14ac:dyDescent="0.25">
      <c r="A715" s="5">
        <v>31938</v>
      </c>
      <c r="B715" s="3" t="s">
        <v>718</v>
      </c>
      <c r="C715" s="4" t="s">
        <v>1638</v>
      </c>
      <c r="D715" s="8">
        <v>85500</v>
      </c>
      <c r="E715" s="10">
        <v>45170</v>
      </c>
      <c r="F715" s="6">
        <v>9</v>
      </c>
    </row>
    <row r="716" spans="1:6" x14ac:dyDescent="0.25">
      <c r="A716" s="5">
        <v>33853</v>
      </c>
      <c r="B716" s="3" t="s">
        <v>719</v>
      </c>
      <c r="C716" s="4" t="s">
        <v>1639</v>
      </c>
      <c r="D716" s="8">
        <v>85500</v>
      </c>
      <c r="E716" s="10">
        <v>45170</v>
      </c>
      <c r="F716" s="6">
        <v>9</v>
      </c>
    </row>
    <row r="717" spans="1:6" x14ac:dyDescent="0.25">
      <c r="A717" s="5">
        <v>1880</v>
      </c>
      <c r="B717" s="3" t="s">
        <v>720</v>
      </c>
      <c r="C717" s="4" t="s">
        <v>1640</v>
      </c>
      <c r="D717" s="8">
        <v>93500</v>
      </c>
      <c r="E717" s="10">
        <v>44562</v>
      </c>
      <c r="F717" s="6">
        <v>11</v>
      </c>
    </row>
    <row r="718" spans="1:6" x14ac:dyDescent="0.25">
      <c r="A718" s="5">
        <v>2560</v>
      </c>
      <c r="B718" s="3" t="s">
        <v>721</v>
      </c>
      <c r="C718" s="4" t="s">
        <v>1641</v>
      </c>
      <c r="D718" s="8">
        <v>95000</v>
      </c>
      <c r="E718" s="10">
        <v>45139</v>
      </c>
      <c r="F718" s="6">
        <v>10</v>
      </c>
    </row>
    <row r="719" spans="1:6" x14ac:dyDescent="0.25">
      <c r="A719" s="5">
        <v>2867</v>
      </c>
      <c r="B719" s="3" t="s">
        <v>722</v>
      </c>
      <c r="C719" s="4" t="s">
        <v>1642</v>
      </c>
      <c r="D719" s="8">
        <v>95000</v>
      </c>
      <c r="E719" s="10">
        <v>45139</v>
      </c>
      <c r="F719" s="6">
        <v>10</v>
      </c>
    </row>
    <row r="720" spans="1:6" x14ac:dyDescent="0.25">
      <c r="A720" s="5">
        <v>3104</v>
      </c>
      <c r="B720" s="3" t="s">
        <v>723</v>
      </c>
      <c r="C720" s="4" t="s">
        <v>1643</v>
      </c>
      <c r="D720" s="8">
        <v>95000</v>
      </c>
      <c r="E720" s="10">
        <v>45139</v>
      </c>
      <c r="F720" s="6">
        <v>10</v>
      </c>
    </row>
    <row r="721" spans="1:6" x14ac:dyDescent="0.25">
      <c r="A721" s="5">
        <v>3615</v>
      </c>
      <c r="B721" s="3" t="s">
        <v>724</v>
      </c>
      <c r="C721" s="4" t="s">
        <v>1644</v>
      </c>
      <c r="D721" s="8">
        <v>95000</v>
      </c>
      <c r="E721" s="10">
        <v>45108</v>
      </c>
      <c r="F721" s="6">
        <v>10</v>
      </c>
    </row>
    <row r="722" spans="1:6" x14ac:dyDescent="0.25">
      <c r="A722" s="5">
        <v>3800</v>
      </c>
      <c r="B722" s="3" t="s">
        <v>725</v>
      </c>
      <c r="C722" s="4" t="s">
        <v>1645</v>
      </c>
      <c r="D722" s="8">
        <v>95000</v>
      </c>
      <c r="E722" s="10">
        <v>45139</v>
      </c>
      <c r="F722" s="6">
        <v>10</v>
      </c>
    </row>
    <row r="723" spans="1:6" x14ac:dyDescent="0.25">
      <c r="A723" s="5">
        <v>3896</v>
      </c>
      <c r="B723" s="3" t="s">
        <v>726</v>
      </c>
      <c r="C723" s="4" t="s">
        <v>1646</v>
      </c>
      <c r="D723" s="8">
        <v>95000</v>
      </c>
      <c r="E723" s="10">
        <v>45139</v>
      </c>
      <c r="F723" s="6">
        <v>10</v>
      </c>
    </row>
    <row r="724" spans="1:6" x14ac:dyDescent="0.25">
      <c r="A724" s="5">
        <v>4078</v>
      </c>
      <c r="B724" s="3" t="s">
        <v>727</v>
      </c>
      <c r="C724" s="4" t="s">
        <v>1647</v>
      </c>
      <c r="D724" s="8">
        <v>95000</v>
      </c>
      <c r="E724" s="10">
        <v>45139</v>
      </c>
      <c r="F724" s="6">
        <v>10</v>
      </c>
    </row>
    <row r="725" spans="1:6" x14ac:dyDescent="0.25">
      <c r="A725" s="5">
        <v>6042</v>
      </c>
      <c r="B725" s="3" t="s">
        <v>728</v>
      </c>
      <c r="C725" s="4" t="s">
        <v>1648</v>
      </c>
      <c r="D725" s="8">
        <v>95000</v>
      </c>
      <c r="E725" s="10">
        <v>45139</v>
      </c>
      <c r="F725" s="6">
        <v>10</v>
      </c>
    </row>
    <row r="726" spans="1:6" x14ac:dyDescent="0.25">
      <c r="A726" s="5">
        <v>6100</v>
      </c>
      <c r="B726" s="3" t="s">
        <v>729</v>
      </c>
      <c r="C726" s="4" t="s">
        <v>1649</v>
      </c>
      <c r="D726" s="8">
        <v>95000</v>
      </c>
      <c r="E726" s="10">
        <v>45139</v>
      </c>
      <c r="F726" s="6">
        <v>10</v>
      </c>
    </row>
    <row r="727" spans="1:6" x14ac:dyDescent="0.25">
      <c r="A727" s="5">
        <v>6435</v>
      </c>
      <c r="B727" s="3" t="s">
        <v>730</v>
      </c>
      <c r="C727" s="4" t="s">
        <v>1650</v>
      </c>
      <c r="D727" s="8">
        <v>95000</v>
      </c>
      <c r="E727" s="10">
        <v>45139</v>
      </c>
      <c r="F727" s="6">
        <v>10</v>
      </c>
    </row>
    <row r="728" spans="1:6" x14ac:dyDescent="0.25">
      <c r="A728" s="5">
        <v>7214</v>
      </c>
      <c r="B728" s="3" t="s">
        <v>731</v>
      </c>
      <c r="C728" s="4" t="s">
        <v>1651</v>
      </c>
      <c r="D728" s="8">
        <v>95000</v>
      </c>
      <c r="E728" s="10">
        <v>45139</v>
      </c>
      <c r="F728" s="6">
        <v>10</v>
      </c>
    </row>
    <row r="729" spans="1:6" x14ac:dyDescent="0.25">
      <c r="A729" s="5">
        <v>7285</v>
      </c>
      <c r="B729" s="3" t="s">
        <v>732</v>
      </c>
      <c r="C729" s="4" t="s">
        <v>1652</v>
      </c>
      <c r="D729" s="8">
        <v>95000</v>
      </c>
      <c r="E729" s="10">
        <v>45139</v>
      </c>
      <c r="F729" s="6">
        <v>10</v>
      </c>
    </row>
    <row r="730" spans="1:6" x14ac:dyDescent="0.25">
      <c r="A730" s="5">
        <v>7537</v>
      </c>
      <c r="B730" s="3" t="s">
        <v>733</v>
      </c>
      <c r="C730" s="4" t="s">
        <v>1653</v>
      </c>
      <c r="D730" s="8">
        <v>95000</v>
      </c>
      <c r="E730" s="10">
        <v>45139</v>
      </c>
      <c r="F730" s="6">
        <v>10</v>
      </c>
    </row>
    <row r="731" spans="1:6" x14ac:dyDescent="0.25">
      <c r="A731" s="5">
        <v>7645</v>
      </c>
      <c r="B731" s="3" t="s">
        <v>734</v>
      </c>
      <c r="C731" s="4" t="s">
        <v>1654</v>
      </c>
      <c r="D731" s="8">
        <v>95000</v>
      </c>
      <c r="E731" s="10">
        <v>45139</v>
      </c>
      <c r="F731" s="6">
        <v>10</v>
      </c>
    </row>
    <row r="732" spans="1:6" x14ac:dyDescent="0.25">
      <c r="A732" s="5">
        <v>8305</v>
      </c>
      <c r="B732" s="3" t="s">
        <v>735</v>
      </c>
      <c r="C732" s="4" t="s">
        <v>1655</v>
      </c>
      <c r="D732" s="8">
        <v>95000</v>
      </c>
      <c r="E732" s="10">
        <v>45139</v>
      </c>
      <c r="F732" s="6">
        <v>10</v>
      </c>
    </row>
    <row r="733" spans="1:6" x14ac:dyDescent="0.25">
      <c r="A733" s="5">
        <v>8626</v>
      </c>
      <c r="B733" s="3" t="s">
        <v>736</v>
      </c>
      <c r="C733" s="4" t="s">
        <v>1656</v>
      </c>
      <c r="D733" s="8">
        <v>95000</v>
      </c>
      <c r="E733" s="10">
        <v>45139</v>
      </c>
      <c r="F733" s="6">
        <v>10</v>
      </c>
    </row>
    <row r="734" spans="1:6" x14ac:dyDescent="0.25">
      <c r="A734" s="5">
        <v>8769</v>
      </c>
      <c r="B734" s="3" t="s">
        <v>737</v>
      </c>
      <c r="C734" s="4" t="s">
        <v>1657</v>
      </c>
      <c r="D734" s="8">
        <v>95000</v>
      </c>
      <c r="E734" s="10">
        <v>45139</v>
      </c>
      <c r="F734" s="6">
        <v>10</v>
      </c>
    </row>
    <row r="735" spans="1:6" x14ac:dyDescent="0.25">
      <c r="A735" s="5">
        <v>9675</v>
      </c>
      <c r="B735" s="3" t="s">
        <v>738</v>
      </c>
      <c r="C735" s="4" t="s">
        <v>1658</v>
      </c>
      <c r="D735" s="8">
        <v>95000</v>
      </c>
      <c r="E735" s="10">
        <v>45139</v>
      </c>
      <c r="F735" s="6">
        <v>10</v>
      </c>
    </row>
    <row r="736" spans="1:6" x14ac:dyDescent="0.25">
      <c r="A736" s="5">
        <v>9826</v>
      </c>
      <c r="B736" s="3" t="s">
        <v>739</v>
      </c>
      <c r="C736" s="4" t="s">
        <v>1659</v>
      </c>
      <c r="D736" s="8">
        <v>95000</v>
      </c>
      <c r="E736" s="10">
        <v>45139</v>
      </c>
      <c r="F736" s="6">
        <v>10</v>
      </c>
    </row>
    <row r="737" spans="1:6" x14ac:dyDescent="0.25">
      <c r="A737" s="5">
        <v>10498</v>
      </c>
      <c r="B737" s="3" t="s">
        <v>740</v>
      </c>
      <c r="C737" s="4" t="s">
        <v>1660</v>
      </c>
      <c r="D737" s="8">
        <v>95000</v>
      </c>
      <c r="E737" s="10">
        <v>45139</v>
      </c>
      <c r="F737" s="6">
        <v>10</v>
      </c>
    </row>
    <row r="738" spans="1:6" x14ac:dyDescent="0.25">
      <c r="A738" s="5">
        <v>10734</v>
      </c>
      <c r="B738" s="3" t="s">
        <v>741</v>
      </c>
      <c r="C738" s="4" t="s">
        <v>1661</v>
      </c>
      <c r="D738" s="8">
        <v>95000</v>
      </c>
      <c r="E738" s="10">
        <v>45139</v>
      </c>
      <c r="F738" s="6">
        <v>10</v>
      </c>
    </row>
    <row r="739" spans="1:6" x14ac:dyDescent="0.25">
      <c r="A739" s="5">
        <v>10756</v>
      </c>
      <c r="B739" s="3" t="s">
        <v>742</v>
      </c>
      <c r="C739" s="4" t="s">
        <v>1662</v>
      </c>
      <c r="D739" s="8">
        <v>95000</v>
      </c>
      <c r="E739" s="10">
        <v>45139</v>
      </c>
      <c r="F739" s="6">
        <v>10</v>
      </c>
    </row>
    <row r="740" spans="1:6" x14ac:dyDescent="0.25">
      <c r="A740" s="5">
        <v>10961</v>
      </c>
      <c r="B740" s="3" t="s">
        <v>743</v>
      </c>
      <c r="C740" s="4" t="s">
        <v>1663</v>
      </c>
      <c r="D740" s="8">
        <v>95000</v>
      </c>
      <c r="E740" s="10">
        <v>45139</v>
      </c>
      <c r="F740" s="6">
        <v>10</v>
      </c>
    </row>
    <row r="741" spans="1:6" x14ac:dyDescent="0.25">
      <c r="A741" s="5">
        <v>11720</v>
      </c>
      <c r="B741" s="3" t="s">
        <v>744</v>
      </c>
      <c r="C741" s="4" t="s">
        <v>1664</v>
      </c>
      <c r="D741" s="8">
        <v>95000</v>
      </c>
      <c r="E741" s="10">
        <v>45139</v>
      </c>
      <c r="F741" s="6">
        <v>10</v>
      </c>
    </row>
    <row r="742" spans="1:6" x14ac:dyDescent="0.25">
      <c r="A742" s="5">
        <v>11792</v>
      </c>
      <c r="B742" s="3" t="s">
        <v>745</v>
      </c>
      <c r="C742" s="4" t="s">
        <v>1665</v>
      </c>
      <c r="D742" s="8">
        <v>95000</v>
      </c>
      <c r="E742" s="10">
        <v>45139</v>
      </c>
      <c r="F742" s="6">
        <v>10</v>
      </c>
    </row>
    <row r="743" spans="1:6" x14ac:dyDescent="0.25">
      <c r="A743" s="5">
        <v>11953</v>
      </c>
      <c r="B743" s="3" t="s">
        <v>746</v>
      </c>
      <c r="C743" s="4" t="s">
        <v>1666</v>
      </c>
      <c r="D743" s="8">
        <v>95000</v>
      </c>
      <c r="E743" s="10">
        <v>45139</v>
      </c>
      <c r="F743" s="6">
        <v>10</v>
      </c>
    </row>
    <row r="744" spans="1:6" x14ac:dyDescent="0.25">
      <c r="A744" s="5">
        <v>12125</v>
      </c>
      <c r="B744" s="3" t="s">
        <v>747</v>
      </c>
      <c r="C744" s="4" t="s">
        <v>1667</v>
      </c>
      <c r="D744" s="8">
        <v>95000</v>
      </c>
      <c r="E744" s="10">
        <v>45139</v>
      </c>
      <c r="F744" s="6">
        <v>10</v>
      </c>
    </row>
    <row r="745" spans="1:6" x14ac:dyDescent="0.25">
      <c r="A745" s="5">
        <v>12550</v>
      </c>
      <c r="B745" s="3" t="s">
        <v>748</v>
      </c>
      <c r="C745" s="4" t="s">
        <v>1668</v>
      </c>
      <c r="D745" s="8">
        <v>95000</v>
      </c>
      <c r="E745" s="10">
        <v>45139</v>
      </c>
      <c r="F745" s="6">
        <v>10</v>
      </c>
    </row>
    <row r="746" spans="1:6" x14ac:dyDescent="0.25">
      <c r="A746" s="5">
        <v>12855</v>
      </c>
      <c r="B746" s="3" t="s">
        <v>749</v>
      </c>
      <c r="C746" s="4" t="s">
        <v>1669</v>
      </c>
      <c r="D746" s="8">
        <v>95000</v>
      </c>
      <c r="E746" s="10">
        <v>45139</v>
      </c>
      <c r="F746" s="6">
        <v>10</v>
      </c>
    </row>
    <row r="747" spans="1:6" x14ac:dyDescent="0.25">
      <c r="A747" s="5">
        <v>13270</v>
      </c>
      <c r="B747" s="3" t="s">
        <v>750</v>
      </c>
      <c r="C747" s="4" t="s">
        <v>1670</v>
      </c>
      <c r="D747" s="8">
        <v>95000</v>
      </c>
      <c r="E747" s="10">
        <v>45139</v>
      </c>
      <c r="F747" s="6">
        <v>10</v>
      </c>
    </row>
    <row r="748" spans="1:6" x14ac:dyDescent="0.25">
      <c r="A748" s="5">
        <v>13694</v>
      </c>
      <c r="B748" s="3" t="s">
        <v>751</v>
      </c>
      <c r="C748" s="4" t="s">
        <v>1671</v>
      </c>
      <c r="D748" s="8">
        <v>95000</v>
      </c>
      <c r="E748" s="10">
        <v>45139</v>
      </c>
      <c r="F748" s="6">
        <v>10</v>
      </c>
    </row>
    <row r="749" spans="1:6" x14ac:dyDescent="0.25">
      <c r="A749" s="5">
        <v>14149</v>
      </c>
      <c r="B749" s="3" t="s">
        <v>752</v>
      </c>
      <c r="C749" s="4" t="s">
        <v>1672</v>
      </c>
      <c r="D749" s="8">
        <v>95000</v>
      </c>
      <c r="E749" s="10">
        <v>45139</v>
      </c>
      <c r="F749" s="6">
        <v>10</v>
      </c>
    </row>
    <row r="750" spans="1:6" x14ac:dyDescent="0.25">
      <c r="A750" s="5">
        <v>14644</v>
      </c>
      <c r="B750" s="3" t="s">
        <v>753</v>
      </c>
      <c r="C750" s="4" t="s">
        <v>1673</v>
      </c>
      <c r="D750" s="8">
        <v>95000</v>
      </c>
      <c r="E750" s="10">
        <v>45139</v>
      </c>
      <c r="F750" s="6">
        <v>10</v>
      </c>
    </row>
    <row r="751" spans="1:6" x14ac:dyDescent="0.25">
      <c r="A751" s="5">
        <v>15977</v>
      </c>
      <c r="B751" s="3" t="s">
        <v>754</v>
      </c>
      <c r="C751" s="4" t="s">
        <v>1674</v>
      </c>
      <c r="D751" s="8">
        <v>95000</v>
      </c>
      <c r="E751" s="10">
        <v>45139</v>
      </c>
      <c r="F751" s="6">
        <v>10</v>
      </c>
    </row>
    <row r="752" spans="1:6" x14ac:dyDescent="0.25">
      <c r="A752" s="5">
        <v>16104</v>
      </c>
      <c r="B752" s="3" t="s">
        <v>755</v>
      </c>
      <c r="C752" s="4" t="s">
        <v>1675</v>
      </c>
      <c r="D752" s="8">
        <v>95000</v>
      </c>
      <c r="E752" s="10">
        <v>45139</v>
      </c>
      <c r="F752" s="6">
        <v>10</v>
      </c>
    </row>
    <row r="753" spans="1:6" x14ac:dyDescent="0.25">
      <c r="A753" s="5">
        <v>16143</v>
      </c>
      <c r="B753" s="3" t="s">
        <v>756</v>
      </c>
      <c r="C753" s="4" t="s">
        <v>1676</v>
      </c>
      <c r="D753" s="8">
        <v>95000</v>
      </c>
      <c r="E753" s="10">
        <v>45139</v>
      </c>
      <c r="F753" s="6">
        <v>10</v>
      </c>
    </row>
    <row r="754" spans="1:6" x14ac:dyDescent="0.25">
      <c r="A754" s="5">
        <v>17394</v>
      </c>
      <c r="B754" s="3" t="s">
        <v>757</v>
      </c>
      <c r="C754" s="4" t="s">
        <v>1677</v>
      </c>
      <c r="D754" s="8">
        <v>95000</v>
      </c>
      <c r="E754" s="10">
        <v>45139</v>
      </c>
      <c r="F754" s="6">
        <v>10</v>
      </c>
    </row>
    <row r="755" spans="1:6" x14ac:dyDescent="0.25">
      <c r="A755" s="5">
        <v>17412</v>
      </c>
      <c r="B755" s="3" t="s">
        <v>758</v>
      </c>
      <c r="C755" s="4" t="s">
        <v>1678</v>
      </c>
      <c r="D755" s="8">
        <v>95000</v>
      </c>
      <c r="E755" s="10">
        <v>45139</v>
      </c>
      <c r="F755" s="6">
        <v>10</v>
      </c>
    </row>
    <row r="756" spans="1:6" x14ac:dyDescent="0.25">
      <c r="A756" s="5">
        <v>17465</v>
      </c>
      <c r="B756" s="3" t="s">
        <v>759</v>
      </c>
      <c r="C756" s="4" t="s">
        <v>1679</v>
      </c>
      <c r="D756" s="8">
        <v>95000</v>
      </c>
      <c r="E756" s="10">
        <v>45139</v>
      </c>
      <c r="F756" s="6">
        <v>10</v>
      </c>
    </row>
    <row r="757" spans="1:6" x14ac:dyDescent="0.25">
      <c r="A757" s="5">
        <v>17609</v>
      </c>
      <c r="B757" s="3" t="s">
        <v>760</v>
      </c>
      <c r="C757" s="4" t="s">
        <v>1680</v>
      </c>
      <c r="D757" s="8">
        <v>95000</v>
      </c>
      <c r="E757" s="10">
        <v>45139</v>
      </c>
      <c r="F757" s="6">
        <v>10</v>
      </c>
    </row>
    <row r="758" spans="1:6" x14ac:dyDescent="0.25">
      <c r="A758" s="5">
        <v>18214</v>
      </c>
      <c r="B758" s="3" t="s">
        <v>761</v>
      </c>
      <c r="C758" s="4" t="s">
        <v>1681</v>
      </c>
      <c r="D758" s="8">
        <v>95000</v>
      </c>
      <c r="E758" s="10">
        <v>45139</v>
      </c>
      <c r="F758" s="6">
        <v>10</v>
      </c>
    </row>
    <row r="759" spans="1:6" x14ac:dyDescent="0.25">
      <c r="A759" s="5">
        <v>18481</v>
      </c>
      <c r="B759" s="3" t="s">
        <v>762</v>
      </c>
      <c r="C759" s="4" t="s">
        <v>1682</v>
      </c>
      <c r="D759" s="8">
        <v>95000</v>
      </c>
      <c r="E759" s="10">
        <v>45139</v>
      </c>
      <c r="F759" s="6">
        <v>10</v>
      </c>
    </row>
    <row r="760" spans="1:6" x14ac:dyDescent="0.25">
      <c r="A760" s="5">
        <v>18507</v>
      </c>
      <c r="B760" s="3" t="s">
        <v>763</v>
      </c>
      <c r="C760" s="4" t="s">
        <v>1683</v>
      </c>
      <c r="D760" s="8">
        <v>95000</v>
      </c>
      <c r="E760" s="10">
        <v>45139</v>
      </c>
      <c r="F760" s="6">
        <v>10</v>
      </c>
    </row>
    <row r="761" spans="1:6" x14ac:dyDescent="0.25">
      <c r="A761" s="5">
        <v>18746</v>
      </c>
      <c r="B761" s="3" t="s">
        <v>764</v>
      </c>
      <c r="C761" s="4" t="s">
        <v>1684</v>
      </c>
      <c r="D761" s="8">
        <v>95000</v>
      </c>
      <c r="E761" s="10">
        <v>45139</v>
      </c>
      <c r="F761" s="6">
        <v>10</v>
      </c>
    </row>
    <row r="762" spans="1:6" x14ac:dyDescent="0.25">
      <c r="A762" s="5">
        <v>20431</v>
      </c>
      <c r="B762" s="3" t="s">
        <v>765</v>
      </c>
      <c r="C762" s="4" t="s">
        <v>1685</v>
      </c>
      <c r="D762" s="8">
        <v>95000</v>
      </c>
      <c r="E762" s="10">
        <v>45139</v>
      </c>
      <c r="F762" s="6">
        <v>10</v>
      </c>
    </row>
    <row r="763" spans="1:6" x14ac:dyDescent="0.25">
      <c r="A763" s="5">
        <v>20538</v>
      </c>
      <c r="B763" s="3" t="s">
        <v>766</v>
      </c>
      <c r="C763" s="4" t="s">
        <v>1686</v>
      </c>
      <c r="D763" s="8">
        <v>95000</v>
      </c>
      <c r="E763" s="10">
        <v>45139</v>
      </c>
      <c r="F763" s="6">
        <v>10</v>
      </c>
    </row>
    <row r="764" spans="1:6" x14ac:dyDescent="0.25">
      <c r="A764" s="5">
        <v>21306</v>
      </c>
      <c r="B764" s="3" t="s">
        <v>767</v>
      </c>
      <c r="C764" s="4" t="s">
        <v>1687</v>
      </c>
      <c r="D764" s="8">
        <v>95000</v>
      </c>
      <c r="E764" s="10">
        <v>45139</v>
      </c>
      <c r="F764" s="6">
        <v>10</v>
      </c>
    </row>
    <row r="765" spans="1:6" x14ac:dyDescent="0.25">
      <c r="A765" s="5">
        <v>21864</v>
      </c>
      <c r="B765" s="3" t="s">
        <v>768</v>
      </c>
      <c r="C765" s="4" t="s">
        <v>1688</v>
      </c>
      <c r="D765" s="8">
        <v>95000</v>
      </c>
      <c r="E765" s="10">
        <v>45139</v>
      </c>
      <c r="F765" s="6">
        <v>10</v>
      </c>
    </row>
    <row r="766" spans="1:6" x14ac:dyDescent="0.25">
      <c r="A766" s="5">
        <v>25118</v>
      </c>
      <c r="B766" s="3" t="s">
        <v>769</v>
      </c>
      <c r="C766" s="4" t="s">
        <v>1689</v>
      </c>
      <c r="D766" s="8">
        <v>95000</v>
      </c>
      <c r="E766" s="10">
        <v>45139</v>
      </c>
      <c r="F766" s="6">
        <v>10</v>
      </c>
    </row>
    <row r="767" spans="1:6" x14ac:dyDescent="0.25">
      <c r="A767" s="5">
        <v>28520</v>
      </c>
      <c r="B767" s="3" t="s">
        <v>770</v>
      </c>
      <c r="C767" s="4" t="s">
        <v>1690</v>
      </c>
      <c r="D767" s="8">
        <v>95000</v>
      </c>
      <c r="E767" s="10">
        <v>45139</v>
      </c>
      <c r="F767" s="6">
        <v>10</v>
      </c>
    </row>
    <row r="768" spans="1:6" x14ac:dyDescent="0.25">
      <c r="A768" s="5">
        <v>29124</v>
      </c>
      <c r="B768" s="3" t="s">
        <v>771</v>
      </c>
      <c r="C768" s="4" t="s">
        <v>1691</v>
      </c>
      <c r="D768" s="8">
        <v>95000</v>
      </c>
      <c r="E768" s="10">
        <v>45139</v>
      </c>
      <c r="F768" s="6">
        <v>10</v>
      </c>
    </row>
    <row r="769" spans="1:6" x14ac:dyDescent="0.25">
      <c r="A769" s="5">
        <v>29561</v>
      </c>
      <c r="B769" s="3" t="s">
        <v>772</v>
      </c>
      <c r="C769" s="4" t="s">
        <v>1692</v>
      </c>
      <c r="D769" s="8">
        <v>95000</v>
      </c>
      <c r="E769" s="10">
        <v>45139</v>
      </c>
      <c r="F769" s="6">
        <v>10</v>
      </c>
    </row>
    <row r="770" spans="1:6" x14ac:dyDescent="0.25">
      <c r="A770" s="5">
        <v>31964</v>
      </c>
      <c r="B770" s="3" t="s">
        <v>773</v>
      </c>
      <c r="C770" s="4" t="s">
        <v>1693</v>
      </c>
      <c r="D770" s="8">
        <v>95000</v>
      </c>
      <c r="E770" s="10">
        <v>45139</v>
      </c>
      <c r="F770" s="6">
        <v>10</v>
      </c>
    </row>
    <row r="771" spans="1:6" x14ac:dyDescent="0.25">
      <c r="A771" s="5">
        <v>32964</v>
      </c>
      <c r="B771" s="3" t="s">
        <v>774</v>
      </c>
      <c r="C771" s="4" t="s">
        <v>1694</v>
      </c>
      <c r="D771" s="8">
        <v>95000</v>
      </c>
      <c r="E771" s="10">
        <v>45139</v>
      </c>
      <c r="F771" s="6">
        <v>10</v>
      </c>
    </row>
    <row r="772" spans="1:6" x14ac:dyDescent="0.25">
      <c r="A772" s="5">
        <v>33989</v>
      </c>
      <c r="B772" s="3" t="s">
        <v>775</v>
      </c>
      <c r="C772" s="4" t="s">
        <v>1695</v>
      </c>
      <c r="D772" s="8">
        <v>95000</v>
      </c>
      <c r="E772" s="10">
        <v>45139</v>
      </c>
      <c r="F772" s="6">
        <v>10</v>
      </c>
    </row>
    <row r="773" spans="1:6" x14ac:dyDescent="0.25">
      <c r="A773" s="5">
        <v>34605</v>
      </c>
      <c r="B773" s="3" t="s">
        <v>776</v>
      </c>
      <c r="C773" s="4" t="s">
        <v>1696</v>
      </c>
      <c r="D773" s="8">
        <v>95000</v>
      </c>
      <c r="E773" s="10">
        <v>45139</v>
      </c>
      <c r="F773" s="6">
        <v>10</v>
      </c>
    </row>
    <row r="774" spans="1:6" x14ac:dyDescent="0.25">
      <c r="A774" s="5">
        <v>3027</v>
      </c>
      <c r="B774" s="3" t="s">
        <v>777</v>
      </c>
      <c r="C774" s="4" t="s">
        <v>1697</v>
      </c>
      <c r="D774" s="8">
        <v>104500</v>
      </c>
      <c r="E774" s="10">
        <v>45108</v>
      </c>
      <c r="F774" s="6">
        <v>11</v>
      </c>
    </row>
    <row r="775" spans="1:6" x14ac:dyDescent="0.25">
      <c r="A775" s="5">
        <v>3647</v>
      </c>
      <c r="B775" s="3" t="s">
        <v>778</v>
      </c>
      <c r="C775" s="4" t="s">
        <v>1698</v>
      </c>
      <c r="D775" s="8">
        <v>104500</v>
      </c>
      <c r="E775" s="10">
        <v>45108</v>
      </c>
      <c r="F775" s="6">
        <v>11</v>
      </c>
    </row>
    <row r="776" spans="1:6" x14ac:dyDescent="0.25">
      <c r="A776" s="5">
        <v>3976</v>
      </c>
      <c r="B776" s="3" t="s">
        <v>779</v>
      </c>
      <c r="C776" s="4" t="s">
        <v>1699</v>
      </c>
      <c r="D776" s="8">
        <v>104500</v>
      </c>
      <c r="E776" s="10">
        <v>45108</v>
      </c>
      <c r="F776" s="6">
        <v>11</v>
      </c>
    </row>
    <row r="777" spans="1:6" x14ac:dyDescent="0.25">
      <c r="A777" s="5">
        <v>3980</v>
      </c>
      <c r="B777" s="3" t="s">
        <v>780</v>
      </c>
      <c r="C777" s="4" t="s">
        <v>1700</v>
      </c>
      <c r="D777" s="8">
        <v>104500</v>
      </c>
      <c r="E777" s="10">
        <v>45108</v>
      </c>
      <c r="F777" s="6">
        <v>11</v>
      </c>
    </row>
    <row r="778" spans="1:6" x14ac:dyDescent="0.25">
      <c r="A778" s="5">
        <v>4443</v>
      </c>
      <c r="B778" s="3" t="s">
        <v>781</v>
      </c>
      <c r="C778" s="4" t="s">
        <v>1701</v>
      </c>
      <c r="D778" s="8">
        <v>104500</v>
      </c>
      <c r="E778" s="10">
        <v>45108</v>
      </c>
      <c r="F778" s="6">
        <v>11</v>
      </c>
    </row>
    <row r="779" spans="1:6" x14ac:dyDescent="0.25">
      <c r="A779" s="5">
        <v>4703</v>
      </c>
      <c r="B779" s="3" t="s">
        <v>782</v>
      </c>
      <c r="C779" s="4" t="s">
        <v>1702</v>
      </c>
      <c r="D779" s="8">
        <v>104500</v>
      </c>
      <c r="E779" s="10">
        <v>45108</v>
      </c>
      <c r="F779" s="6">
        <v>11</v>
      </c>
    </row>
    <row r="780" spans="1:6" x14ac:dyDescent="0.25">
      <c r="A780" s="5">
        <v>4840</v>
      </c>
      <c r="B780" s="3" t="s">
        <v>783</v>
      </c>
      <c r="C780" s="4" t="s">
        <v>1703</v>
      </c>
      <c r="D780" s="8">
        <v>104500</v>
      </c>
      <c r="E780" s="10">
        <v>45108</v>
      </c>
      <c r="F780" s="6">
        <v>11</v>
      </c>
    </row>
    <row r="781" spans="1:6" x14ac:dyDescent="0.25">
      <c r="A781" s="5">
        <v>5279</v>
      </c>
      <c r="B781" s="3" t="s">
        <v>784</v>
      </c>
      <c r="C781" s="4" t="s">
        <v>1704</v>
      </c>
      <c r="D781" s="8">
        <v>104500</v>
      </c>
      <c r="E781" s="10">
        <v>45108</v>
      </c>
      <c r="F781" s="6">
        <v>11</v>
      </c>
    </row>
    <row r="782" spans="1:6" x14ac:dyDescent="0.25">
      <c r="A782" s="5">
        <v>5985</v>
      </c>
      <c r="B782" s="3" t="s">
        <v>785</v>
      </c>
      <c r="C782" s="4" t="s">
        <v>1705</v>
      </c>
      <c r="D782" s="8">
        <v>104500</v>
      </c>
      <c r="E782" s="10">
        <v>45108</v>
      </c>
      <c r="F782" s="6">
        <v>11</v>
      </c>
    </row>
    <row r="783" spans="1:6" x14ac:dyDescent="0.25">
      <c r="A783" s="5">
        <v>6679</v>
      </c>
      <c r="B783" s="3" t="s">
        <v>786</v>
      </c>
      <c r="C783" s="4" t="s">
        <v>1706</v>
      </c>
      <c r="D783" s="8">
        <v>104500</v>
      </c>
      <c r="E783" s="10">
        <v>45108</v>
      </c>
      <c r="F783" s="6">
        <v>11</v>
      </c>
    </row>
    <row r="784" spans="1:6" x14ac:dyDescent="0.25">
      <c r="A784" s="5">
        <v>7103</v>
      </c>
      <c r="B784" s="3" t="s">
        <v>787</v>
      </c>
      <c r="C784" s="4" t="s">
        <v>1707</v>
      </c>
      <c r="D784" s="8">
        <v>104500</v>
      </c>
      <c r="E784" s="10">
        <v>45108</v>
      </c>
      <c r="F784" s="6">
        <v>11</v>
      </c>
    </row>
    <row r="785" spans="1:6" x14ac:dyDescent="0.25">
      <c r="A785" s="5">
        <v>7682</v>
      </c>
      <c r="B785" s="3" t="s">
        <v>788</v>
      </c>
      <c r="C785" s="4" t="s">
        <v>1708</v>
      </c>
      <c r="D785" s="8">
        <v>104500</v>
      </c>
      <c r="E785" s="10">
        <v>45108</v>
      </c>
      <c r="F785" s="6">
        <v>11</v>
      </c>
    </row>
    <row r="786" spans="1:6" x14ac:dyDescent="0.25">
      <c r="A786" s="5">
        <v>7742</v>
      </c>
      <c r="B786" s="3" t="s">
        <v>789</v>
      </c>
      <c r="C786" s="4" t="s">
        <v>1709</v>
      </c>
      <c r="D786" s="8">
        <v>104500</v>
      </c>
      <c r="E786" s="10">
        <v>45108</v>
      </c>
      <c r="F786" s="6">
        <v>11</v>
      </c>
    </row>
    <row r="787" spans="1:6" x14ac:dyDescent="0.25">
      <c r="A787" s="5">
        <v>7892</v>
      </c>
      <c r="B787" s="3" t="s">
        <v>790</v>
      </c>
      <c r="C787" s="4" t="s">
        <v>1710</v>
      </c>
      <c r="D787" s="8">
        <v>104500</v>
      </c>
      <c r="E787" s="10">
        <v>45108</v>
      </c>
      <c r="F787" s="6">
        <v>11</v>
      </c>
    </row>
    <row r="788" spans="1:6" x14ac:dyDescent="0.25">
      <c r="A788" s="5">
        <v>8922</v>
      </c>
      <c r="B788" s="3" t="s">
        <v>791</v>
      </c>
      <c r="C788" s="4" t="s">
        <v>1711</v>
      </c>
      <c r="D788" s="8">
        <v>104500</v>
      </c>
      <c r="E788" s="10">
        <v>45108</v>
      </c>
      <c r="F788" s="6">
        <v>11</v>
      </c>
    </row>
    <row r="789" spans="1:6" x14ac:dyDescent="0.25">
      <c r="A789" s="5">
        <v>9241</v>
      </c>
      <c r="B789" s="3" t="s">
        <v>792</v>
      </c>
      <c r="C789" s="4" t="s">
        <v>1712</v>
      </c>
      <c r="D789" s="8">
        <v>104500</v>
      </c>
      <c r="E789" s="10">
        <v>45108</v>
      </c>
      <c r="F789" s="6">
        <v>11</v>
      </c>
    </row>
    <row r="790" spans="1:6" x14ac:dyDescent="0.25">
      <c r="A790" s="5">
        <v>9448</v>
      </c>
      <c r="B790" s="3" t="s">
        <v>793</v>
      </c>
      <c r="C790" s="4" t="s">
        <v>1713</v>
      </c>
      <c r="D790" s="8">
        <v>104500</v>
      </c>
      <c r="E790" s="10">
        <v>45108</v>
      </c>
      <c r="F790" s="6">
        <v>11</v>
      </c>
    </row>
    <row r="791" spans="1:6" x14ac:dyDescent="0.25">
      <c r="A791" s="5">
        <v>10037</v>
      </c>
      <c r="B791" s="3" t="s">
        <v>794</v>
      </c>
      <c r="C791" s="4" t="s">
        <v>1714</v>
      </c>
      <c r="D791" s="8">
        <v>104500</v>
      </c>
      <c r="E791" s="10">
        <v>45108</v>
      </c>
      <c r="F791" s="6">
        <v>11</v>
      </c>
    </row>
    <row r="792" spans="1:6" x14ac:dyDescent="0.25">
      <c r="A792" s="5">
        <v>10519</v>
      </c>
      <c r="B792" s="3" t="s">
        <v>795</v>
      </c>
      <c r="C792" s="4" t="s">
        <v>1715</v>
      </c>
      <c r="D792" s="8">
        <v>104500</v>
      </c>
      <c r="E792" s="10">
        <v>45108</v>
      </c>
      <c r="F792" s="6">
        <v>11</v>
      </c>
    </row>
    <row r="793" spans="1:6" x14ac:dyDescent="0.25">
      <c r="A793" s="5">
        <v>10594</v>
      </c>
      <c r="B793" s="3" t="s">
        <v>796</v>
      </c>
      <c r="C793" s="4" t="s">
        <v>1716</v>
      </c>
      <c r="D793" s="8">
        <v>104500</v>
      </c>
      <c r="E793" s="10">
        <v>45108</v>
      </c>
      <c r="F793" s="6">
        <v>11</v>
      </c>
    </row>
    <row r="794" spans="1:6" x14ac:dyDescent="0.25">
      <c r="A794" s="5">
        <v>10671</v>
      </c>
      <c r="B794" s="3" t="s">
        <v>797</v>
      </c>
      <c r="C794" s="4" t="s">
        <v>1717</v>
      </c>
      <c r="D794" s="8">
        <v>104500</v>
      </c>
      <c r="E794" s="10">
        <v>45108</v>
      </c>
      <c r="F794" s="6">
        <v>11</v>
      </c>
    </row>
    <row r="795" spans="1:6" x14ac:dyDescent="0.25">
      <c r="A795" s="5">
        <v>10711</v>
      </c>
      <c r="B795" s="3" t="s">
        <v>798</v>
      </c>
      <c r="C795" s="4" t="s">
        <v>1718</v>
      </c>
      <c r="D795" s="8">
        <v>104500</v>
      </c>
      <c r="E795" s="10">
        <v>45108</v>
      </c>
      <c r="F795" s="6">
        <v>11</v>
      </c>
    </row>
    <row r="796" spans="1:6" x14ac:dyDescent="0.25">
      <c r="A796" s="5">
        <v>10772</v>
      </c>
      <c r="B796" s="3" t="s">
        <v>799</v>
      </c>
      <c r="C796" s="4" t="s">
        <v>1719</v>
      </c>
      <c r="D796" s="8">
        <v>104500</v>
      </c>
      <c r="E796" s="10">
        <v>45108</v>
      </c>
      <c r="F796" s="6">
        <v>11</v>
      </c>
    </row>
    <row r="797" spans="1:6" x14ac:dyDescent="0.25">
      <c r="A797" s="5">
        <v>10964</v>
      </c>
      <c r="B797" s="3" t="s">
        <v>800</v>
      </c>
      <c r="C797" s="4" t="s">
        <v>1720</v>
      </c>
      <c r="D797" s="8">
        <v>104500</v>
      </c>
      <c r="E797" s="10">
        <v>45108</v>
      </c>
      <c r="F797" s="6">
        <v>11</v>
      </c>
    </row>
    <row r="798" spans="1:6" x14ac:dyDescent="0.25">
      <c r="A798" s="5">
        <v>12966</v>
      </c>
      <c r="B798" s="3" t="s">
        <v>801</v>
      </c>
      <c r="C798" s="4" t="s">
        <v>1721</v>
      </c>
      <c r="D798" s="8">
        <v>104500</v>
      </c>
      <c r="E798" s="10">
        <v>45108</v>
      </c>
      <c r="F798" s="6">
        <v>11</v>
      </c>
    </row>
    <row r="799" spans="1:6" x14ac:dyDescent="0.25">
      <c r="A799" s="5">
        <v>13920</v>
      </c>
      <c r="B799" s="3" t="s">
        <v>802</v>
      </c>
      <c r="C799" s="4" t="s">
        <v>1722</v>
      </c>
      <c r="D799" s="8">
        <v>104500</v>
      </c>
      <c r="E799" s="10">
        <v>45108</v>
      </c>
      <c r="F799" s="6">
        <v>11</v>
      </c>
    </row>
    <row r="800" spans="1:6" x14ac:dyDescent="0.25">
      <c r="A800" s="5">
        <v>14119</v>
      </c>
      <c r="B800" s="3" t="s">
        <v>803</v>
      </c>
      <c r="C800" s="4" t="s">
        <v>1723</v>
      </c>
      <c r="D800" s="8">
        <v>104500</v>
      </c>
      <c r="E800" s="10">
        <v>45108</v>
      </c>
      <c r="F800" s="6">
        <v>11</v>
      </c>
    </row>
    <row r="801" spans="1:6" x14ac:dyDescent="0.25">
      <c r="A801" s="5">
        <v>14339</v>
      </c>
      <c r="B801" s="3" t="s">
        <v>804</v>
      </c>
      <c r="C801" s="4" t="s">
        <v>1724</v>
      </c>
      <c r="D801" s="8">
        <v>104500</v>
      </c>
      <c r="E801" s="10">
        <v>45108</v>
      </c>
      <c r="F801" s="6">
        <v>11</v>
      </c>
    </row>
    <row r="802" spans="1:6" x14ac:dyDescent="0.25">
      <c r="A802" s="5">
        <v>15050</v>
      </c>
      <c r="B802" s="3" t="s">
        <v>805</v>
      </c>
      <c r="C802" s="4" t="s">
        <v>1725</v>
      </c>
      <c r="D802" s="8">
        <v>104500</v>
      </c>
      <c r="E802" s="10">
        <v>45108</v>
      </c>
      <c r="F802" s="6">
        <v>11</v>
      </c>
    </row>
    <row r="803" spans="1:6" x14ac:dyDescent="0.25">
      <c r="A803" s="5">
        <v>15215</v>
      </c>
      <c r="B803" s="3" t="s">
        <v>806</v>
      </c>
      <c r="C803" s="4" t="s">
        <v>1726</v>
      </c>
      <c r="D803" s="8">
        <v>104500</v>
      </c>
      <c r="E803" s="10">
        <v>45108</v>
      </c>
      <c r="F803" s="6">
        <v>11</v>
      </c>
    </row>
    <row r="804" spans="1:6" x14ac:dyDescent="0.25">
      <c r="A804" s="5">
        <v>15269</v>
      </c>
      <c r="B804" s="3" t="s">
        <v>807</v>
      </c>
      <c r="C804" s="4" t="s">
        <v>1727</v>
      </c>
      <c r="D804" s="8">
        <v>104500</v>
      </c>
      <c r="E804" s="10">
        <v>45108</v>
      </c>
      <c r="F804" s="6">
        <v>11</v>
      </c>
    </row>
    <row r="805" spans="1:6" x14ac:dyDescent="0.25">
      <c r="A805" s="5">
        <v>15349</v>
      </c>
      <c r="B805" s="3" t="s">
        <v>808</v>
      </c>
      <c r="C805" s="4" t="s">
        <v>1728</v>
      </c>
      <c r="D805" s="8">
        <v>104500</v>
      </c>
      <c r="E805" s="10">
        <v>45108</v>
      </c>
      <c r="F805" s="6">
        <v>11</v>
      </c>
    </row>
    <row r="806" spans="1:6" x14ac:dyDescent="0.25">
      <c r="A806" s="5">
        <v>16514</v>
      </c>
      <c r="B806" s="3" t="s">
        <v>809</v>
      </c>
      <c r="C806" s="4" t="s">
        <v>1729</v>
      </c>
      <c r="D806" s="8">
        <v>104500</v>
      </c>
      <c r="E806" s="10">
        <v>45108</v>
      </c>
      <c r="F806" s="6">
        <v>11</v>
      </c>
    </row>
    <row r="807" spans="1:6" x14ac:dyDescent="0.25">
      <c r="A807" s="5">
        <v>16854</v>
      </c>
      <c r="B807" s="3" t="s">
        <v>810</v>
      </c>
      <c r="C807" s="4" t="s">
        <v>1730</v>
      </c>
      <c r="D807" s="8">
        <v>104500</v>
      </c>
      <c r="E807" s="10">
        <v>45108</v>
      </c>
      <c r="F807" s="6">
        <v>11</v>
      </c>
    </row>
    <row r="808" spans="1:6" x14ac:dyDescent="0.25">
      <c r="A808" s="5">
        <v>17119</v>
      </c>
      <c r="B808" s="3" t="s">
        <v>811</v>
      </c>
      <c r="C808" s="4" t="s">
        <v>1731</v>
      </c>
      <c r="D808" s="8">
        <v>104500</v>
      </c>
      <c r="E808" s="10">
        <v>45108</v>
      </c>
      <c r="F808" s="6">
        <v>11</v>
      </c>
    </row>
    <row r="809" spans="1:6" x14ac:dyDescent="0.25">
      <c r="A809" s="5">
        <v>17128</v>
      </c>
      <c r="B809" s="3" t="s">
        <v>812</v>
      </c>
      <c r="C809" s="4" t="s">
        <v>1732</v>
      </c>
      <c r="D809" s="8">
        <v>104500</v>
      </c>
      <c r="E809" s="10">
        <v>45108</v>
      </c>
      <c r="F809" s="6">
        <v>11</v>
      </c>
    </row>
    <row r="810" spans="1:6" x14ac:dyDescent="0.25">
      <c r="A810" s="5">
        <v>17475</v>
      </c>
      <c r="B810" s="3" t="s">
        <v>813</v>
      </c>
      <c r="C810" s="4" t="s">
        <v>1733</v>
      </c>
      <c r="D810" s="8">
        <v>104500</v>
      </c>
      <c r="E810" s="10">
        <v>45108</v>
      </c>
      <c r="F810" s="6">
        <v>11</v>
      </c>
    </row>
    <row r="811" spans="1:6" x14ac:dyDescent="0.25">
      <c r="A811" s="5">
        <v>17713</v>
      </c>
      <c r="B811" s="3" t="s">
        <v>814</v>
      </c>
      <c r="C811" s="4" t="s">
        <v>1734</v>
      </c>
      <c r="D811" s="8">
        <v>104500</v>
      </c>
      <c r="E811" s="10">
        <v>45108</v>
      </c>
      <c r="F811" s="6">
        <v>11</v>
      </c>
    </row>
    <row r="812" spans="1:6" x14ac:dyDescent="0.25">
      <c r="A812" s="5">
        <v>17852</v>
      </c>
      <c r="B812" s="3" t="s">
        <v>815</v>
      </c>
      <c r="C812" s="4" t="s">
        <v>1735</v>
      </c>
      <c r="D812" s="8">
        <v>104500</v>
      </c>
      <c r="E812" s="10">
        <v>45108</v>
      </c>
      <c r="F812" s="6">
        <v>11</v>
      </c>
    </row>
    <row r="813" spans="1:6" x14ac:dyDescent="0.25">
      <c r="A813" s="5">
        <v>18238</v>
      </c>
      <c r="B813" s="3" t="s">
        <v>816</v>
      </c>
      <c r="C813" s="4" t="s">
        <v>1736</v>
      </c>
      <c r="D813" s="8">
        <v>104500</v>
      </c>
      <c r="E813" s="10">
        <v>45108</v>
      </c>
      <c r="F813" s="6">
        <v>11</v>
      </c>
    </row>
    <row r="814" spans="1:6" x14ac:dyDescent="0.25">
      <c r="A814" s="5">
        <v>18940</v>
      </c>
      <c r="B814" s="3" t="s">
        <v>817</v>
      </c>
      <c r="C814" s="4" t="s">
        <v>1737</v>
      </c>
      <c r="D814" s="8">
        <v>104500</v>
      </c>
      <c r="E814" s="10">
        <v>45108</v>
      </c>
      <c r="F814" s="6">
        <v>11</v>
      </c>
    </row>
    <row r="815" spans="1:6" x14ac:dyDescent="0.25">
      <c r="A815" s="5">
        <v>19437</v>
      </c>
      <c r="B815" s="3" t="s">
        <v>818</v>
      </c>
      <c r="C815" s="4" t="s">
        <v>1738</v>
      </c>
      <c r="D815" s="8">
        <v>104500</v>
      </c>
      <c r="E815" s="10">
        <v>45108</v>
      </c>
      <c r="F815" s="6">
        <v>11</v>
      </c>
    </row>
    <row r="816" spans="1:6" x14ac:dyDescent="0.25">
      <c r="A816" s="5">
        <v>21463</v>
      </c>
      <c r="B816" s="3" t="s">
        <v>819</v>
      </c>
      <c r="C816" s="4" t="s">
        <v>1739</v>
      </c>
      <c r="D816" s="8">
        <v>104500</v>
      </c>
      <c r="E816" s="10">
        <v>45108</v>
      </c>
      <c r="F816" s="6">
        <v>11</v>
      </c>
    </row>
    <row r="817" spans="1:6" x14ac:dyDescent="0.25">
      <c r="A817" s="5">
        <v>22099</v>
      </c>
      <c r="B817" s="3" t="s">
        <v>820</v>
      </c>
      <c r="C817" s="4" t="s">
        <v>1740</v>
      </c>
      <c r="D817" s="8">
        <v>104500</v>
      </c>
      <c r="E817" s="10">
        <v>45108</v>
      </c>
      <c r="F817" s="6">
        <v>11</v>
      </c>
    </row>
    <row r="818" spans="1:6" x14ac:dyDescent="0.25">
      <c r="A818" s="5">
        <v>22277</v>
      </c>
      <c r="B818" s="3" t="s">
        <v>821</v>
      </c>
      <c r="C818" s="4" t="s">
        <v>1741</v>
      </c>
      <c r="D818" s="8">
        <v>104500</v>
      </c>
      <c r="E818" s="10">
        <v>45108</v>
      </c>
      <c r="F818" s="6">
        <v>11</v>
      </c>
    </row>
    <row r="819" spans="1:6" x14ac:dyDescent="0.25">
      <c r="A819" s="5">
        <v>23457</v>
      </c>
      <c r="B819" s="3" t="s">
        <v>822</v>
      </c>
      <c r="C819" s="4" t="s">
        <v>1742</v>
      </c>
      <c r="D819" s="8">
        <v>104500</v>
      </c>
      <c r="E819" s="10">
        <v>45108</v>
      </c>
      <c r="F819" s="6">
        <v>11</v>
      </c>
    </row>
    <row r="820" spans="1:6" x14ac:dyDescent="0.25">
      <c r="A820" s="5">
        <v>23523</v>
      </c>
      <c r="B820" s="3" t="s">
        <v>823</v>
      </c>
      <c r="C820" s="4" t="s">
        <v>1743</v>
      </c>
      <c r="D820" s="8">
        <v>104500</v>
      </c>
      <c r="E820" s="10">
        <v>45108</v>
      </c>
      <c r="F820" s="6">
        <v>11</v>
      </c>
    </row>
    <row r="821" spans="1:6" x14ac:dyDescent="0.25">
      <c r="A821" s="5">
        <v>24125</v>
      </c>
      <c r="B821" s="3" t="s">
        <v>824</v>
      </c>
      <c r="C821" s="4" t="s">
        <v>1744</v>
      </c>
      <c r="D821" s="8">
        <v>104500</v>
      </c>
      <c r="E821" s="10">
        <v>45108</v>
      </c>
      <c r="F821" s="6">
        <v>11</v>
      </c>
    </row>
    <row r="822" spans="1:6" x14ac:dyDescent="0.25">
      <c r="A822" s="5">
        <v>24179</v>
      </c>
      <c r="B822" s="3" t="s">
        <v>825</v>
      </c>
      <c r="C822" s="4" t="s">
        <v>1745</v>
      </c>
      <c r="D822" s="8">
        <v>104500</v>
      </c>
      <c r="E822" s="10">
        <v>45108</v>
      </c>
      <c r="F822" s="6">
        <v>11</v>
      </c>
    </row>
    <row r="823" spans="1:6" x14ac:dyDescent="0.25">
      <c r="A823" s="5">
        <v>27498</v>
      </c>
      <c r="B823" s="3" t="s">
        <v>826</v>
      </c>
      <c r="C823" s="4" t="s">
        <v>1746</v>
      </c>
      <c r="D823" s="8">
        <v>104500</v>
      </c>
      <c r="E823" s="10">
        <v>45108</v>
      </c>
      <c r="F823" s="6">
        <v>11</v>
      </c>
    </row>
    <row r="824" spans="1:6" x14ac:dyDescent="0.25">
      <c r="A824" s="5">
        <v>27520</v>
      </c>
      <c r="B824" s="3" t="s">
        <v>827</v>
      </c>
      <c r="C824" s="4" t="s">
        <v>1747</v>
      </c>
      <c r="D824" s="8">
        <v>104500</v>
      </c>
      <c r="E824" s="10">
        <v>45108</v>
      </c>
      <c r="F824" s="6">
        <v>11</v>
      </c>
    </row>
    <row r="825" spans="1:6" x14ac:dyDescent="0.25">
      <c r="A825" s="5">
        <v>29538</v>
      </c>
      <c r="B825" s="3" t="s">
        <v>828</v>
      </c>
      <c r="C825" s="4" t="s">
        <v>1748</v>
      </c>
      <c r="D825" s="8">
        <v>104500</v>
      </c>
      <c r="E825" s="10">
        <v>45108</v>
      </c>
      <c r="F825" s="6">
        <v>11</v>
      </c>
    </row>
    <row r="826" spans="1:6" x14ac:dyDescent="0.25">
      <c r="A826" s="5">
        <v>29542</v>
      </c>
      <c r="B826" s="3" t="s">
        <v>829</v>
      </c>
      <c r="C826" s="4" t="s">
        <v>1749</v>
      </c>
      <c r="D826" s="8">
        <v>104500</v>
      </c>
      <c r="E826" s="10">
        <v>45108</v>
      </c>
      <c r="F826" s="6">
        <v>11</v>
      </c>
    </row>
    <row r="827" spans="1:6" x14ac:dyDescent="0.25">
      <c r="A827" s="5">
        <v>29644</v>
      </c>
      <c r="B827" s="3" t="s">
        <v>830</v>
      </c>
      <c r="C827" s="4" t="s">
        <v>1750</v>
      </c>
      <c r="D827" s="8">
        <v>104500</v>
      </c>
      <c r="E827" s="10">
        <v>45108</v>
      </c>
      <c r="F827" s="6">
        <v>11</v>
      </c>
    </row>
    <row r="828" spans="1:6" x14ac:dyDescent="0.25">
      <c r="A828" s="5">
        <v>29923</v>
      </c>
      <c r="B828" s="3" t="s">
        <v>831</v>
      </c>
      <c r="C828" s="4" t="s">
        <v>1751</v>
      </c>
      <c r="D828" s="8">
        <v>104500</v>
      </c>
      <c r="E828" s="10">
        <v>45108</v>
      </c>
      <c r="F828" s="6">
        <v>11</v>
      </c>
    </row>
    <row r="829" spans="1:6" x14ac:dyDescent="0.25">
      <c r="A829" s="5">
        <v>30811</v>
      </c>
      <c r="B829" s="3" t="s">
        <v>832</v>
      </c>
      <c r="C829" s="4" t="s">
        <v>1752</v>
      </c>
      <c r="D829" s="8">
        <v>104500</v>
      </c>
      <c r="E829" s="10">
        <v>45108</v>
      </c>
      <c r="F829" s="6">
        <v>11</v>
      </c>
    </row>
    <row r="830" spans="1:6" x14ac:dyDescent="0.25">
      <c r="A830" s="5">
        <v>2690</v>
      </c>
      <c r="B830" s="3" t="s">
        <v>833</v>
      </c>
      <c r="C830" s="4" t="s">
        <v>1753</v>
      </c>
      <c r="D830" s="8">
        <v>114000</v>
      </c>
      <c r="E830" s="10">
        <v>45078</v>
      </c>
      <c r="F830" s="6">
        <v>12</v>
      </c>
    </row>
    <row r="831" spans="1:6" x14ac:dyDescent="0.25">
      <c r="A831" s="5">
        <v>2882</v>
      </c>
      <c r="B831" s="3" t="s">
        <v>834</v>
      </c>
      <c r="C831" s="4" t="s">
        <v>1754</v>
      </c>
      <c r="D831" s="8">
        <v>114000</v>
      </c>
      <c r="E831" s="10">
        <v>45078</v>
      </c>
      <c r="F831" s="6">
        <v>12</v>
      </c>
    </row>
    <row r="832" spans="1:6" x14ac:dyDescent="0.25">
      <c r="A832" s="5">
        <v>3619</v>
      </c>
      <c r="B832" s="3" t="s">
        <v>835</v>
      </c>
      <c r="C832" s="4" t="s">
        <v>1755</v>
      </c>
      <c r="D832" s="8">
        <v>114000</v>
      </c>
      <c r="E832" s="10">
        <v>45078</v>
      </c>
      <c r="F832" s="6">
        <v>12</v>
      </c>
    </row>
    <row r="833" spans="1:6" x14ac:dyDescent="0.25">
      <c r="A833" s="5">
        <v>4076</v>
      </c>
      <c r="B833" s="3" t="s">
        <v>836</v>
      </c>
      <c r="C833" s="4" t="s">
        <v>1756</v>
      </c>
      <c r="D833" s="8">
        <v>114000</v>
      </c>
      <c r="E833" s="10">
        <v>45078</v>
      </c>
      <c r="F833" s="6">
        <v>12</v>
      </c>
    </row>
    <row r="834" spans="1:6" x14ac:dyDescent="0.25">
      <c r="A834" s="5">
        <v>4081</v>
      </c>
      <c r="B834" s="3" t="s">
        <v>837</v>
      </c>
      <c r="C834" s="4" t="s">
        <v>1757</v>
      </c>
      <c r="D834" s="8">
        <v>114000</v>
      </c>
      <c r="E834" s="10">
        <v>45078</v>
      </c>
      <c r="F834" s="6">
        <v>12</v>
      </c>
    </row>
    <row r="835" spans="1:6" x14ac:dyDescent="0.25">
      <c r="A835" s="5">
        <v>4176</v>
      </c>
      <c r="B835" s="3" t="s">
        <v>838</v>
      </c>
      <c r="C835" s="4" t="s">
        <v>1758</v>
      </c>
      <c r="D835" s="8">
        <v>114000</v>
      </c>
      <c r="E835" s="10">
        <v>45078</v>
      </c>
      <c r="F835" s="6">
        <v>12</v>
      </c>
    </row>
    <row r="836" spans="1:6" x14ac:dyDescent="0.25">
      <c r="A836" s="5">
        <v>4569</v>
      </c>
      <c r="B836" s="3" t="s">
        <v>839</v>
      </c>
      <c r="C836" s="4" t="s">
        <v>1759</v>
      </c>
      <c r="D836" s="8">
        <v>114000</v>
      </c>
      <c r="E836" s="10">
        <v>45078</v>
      </c>
      <c r="F836" s="6">
        <v>12</v>
      </c>
    </row>
    <row r="837" spans="1:6" x14ac:dyDescent="0.25">
      <c r="A837" s="5">
        <v>5160</v>
      </c>
      <c r="B837" s="3" t="s">
        <v>840</v>
      </c>
      <c r="C837" s="4" t="s">
        <v>1760</v>
      </c>
      <c r="D837" s="8">
        <v>114000</v>
      </c>
      <c r="E837" s="10">
        <v>45078</v>
      </c>
      <c r="F837" s="6">
        <v>12</v>
      </c>
    </row>
    <row r="838" spans="1:6" x14ac:dyDescent="0.25">
      <c r="A838" s="5">
        <v>5768</v>
      </c>
      <c r="B838" s="3" t="s">
        <v>841</v>
      </c>
      <c r="C838" s="4" t="s">
        <v>1761</v>
      </c>
      <c r="D838" s="8">
        <v>114000</v>
      </c>
      <c r="E838" s="10">
        <v>45078</v>
      </c>
      <c r="F838" s="6">
        <v>12</v>
      </c>
    </row>
    <row r="839" spans="1:6" x14ac:dyDescent="0.25">
      <c r="A839" s="5">
        <v>7182</v>
      </c>
      <c r="B839" s="3" t="s">
        <v>842</v>
      </c>
      <c r="C839" s="4" t="s">
        <v>1762</v>
      </c>
      <c r="D839" s="8">
        <v>114000</v>
      </c>
      <c r="E839" s="10">
        <v>45078</v>
      </c>
      <c r="F839" s="6">
        <v>12</v>
      </c>
    </row>
    <row r="840" spans="1:6" x14ac:dyDescent="0.25">
      <c r="A840" s="5">
        <v>7286</v>
      </c>
      <c r="B840" s="3" t="s">
        <v>843</v>
      </c>
      <c r="C840" s="4" t="s">
        <v>1763</v>
      </c>
      <c r="D840" s="8">
        <v>114000</v>
      </c>
      <c r="E840" s="10">
        <v>45078</v>
      </c>
      <c r="F840" s="6">
        <v>12</v>
      </c>
    </row>
    <row r="841" spans="1:6" x14ac:dyDescent="0.25">
      <c r="A841" s="5">
        <v>7486</v>
      </c>
      <c r="B841" s="3" t="s">
        <v>844</v>
      </c>
      <c r="C841" s="4" t="s">
        <v>1764</v>
      </c>
      <c r="D841" s="8">
        <v>114000</v>
      </c>
      <c r="E841" s="10">
        <v>45078</v>
      </c>
      <c r="F841" s="6">
        <v>12</v>
      </c>
    </row>
    <row r="842" spans="1:6" x14ac:dyDescent="0.25">
      <c r="A842" s="5">
        <v>7669</v>
      </c>
      <c r="B842" s="3" t="s">
        <v>845</v>
      </c>
      <c r="C842" s="4" t="s">
        <v>1765</v>
      </c>
      <c r="D842" s="8">
        <v>114000</v>
      </c>
      <c r="E842" s="10">
        <v>45078</v>
      </c>
      <c r="F842" s="6">
        <v>12</v>
      </c>
    </row>
    <row r="843" spans="1:6" x14ac:dyDescent="0.25">
      <c r="A843" s="5">
        <v>7708</v>
      </c>
      <c r="B843" s="3" t="s">
        <v>846</v>
      </c>
      <c r="C843" s="4" t="s">
        <v>1766</v>
      </c>
      <c r="D843" s="8">
        <v>114000</v>
      </c>
      <c r="E843" s="10">
        <v>45078</v>
      </c>
      <c r="F843" s="6">
        <v>12</v>
      </c>
    </row>
    <row r="844" spans="1:6" x14ac:dyDescent="0.25">
      <c r="A844" s="5">
        <v>7867</v>
      </c>
      <c r="B844" s="3" t="s">
        <v>847</v>
      </c>
      <c r="C844" s="4" t="s">
        <v>1767</v>
      </c>
      <c r="D844" s="8">
        <v>114000</v>
      </c>
      <c r="E844" s="10">
        <v>45078</v>
      </c>
      <c r="F844" s="6">
        <v>12</v>
      </c>
    </row>
    <row r="845" spans="1:6" x14ac:dyDescent="0.25">
      <c r="A845" s="5">
        <v>8022</v>
      </c>
      <c r="B845" s="3" t="s">
        <v>848</v>
      </c>
      <c r="C845" s="4" t="s">
        <v>1768</v>
      </c>
      <c r="D845" s="8">
        <v>114000</v>
      </c>
      <c r="E845" s="10">
        <v>45078</v>
      </c>
      <c r="F845" s="6">
        <v>12</v>
      </c>
    </row>
    <row r="846" spans="1:6" x14ac:dyDescent="0.25">
      <c r="A846" s="5">
        <v>9473</v>
      </c>
      <c r="B846" s="3" t="s">
        <v>849</v>
      </c>
      <c r="C846" s="4" t="s">
        <v>1769</v>
      </c>
      <c r="D846" s="8">
        <v>114000</v>
      </c>
      <c r="E846" s="10">
        <v>45078</v>
      </c>
      <c r="F846" s="6">
        <v>12</v>
      </c>
    </row>
    <row r="847" spans="1:6" x14ac:dyDescent="0.25">
      <c r="A847" s="5">
        <v>9745</v>
      </c>
      <c r="B847" s="3" t="s">
        <v>850</v>
      </c>
      <c r="C847" s="4" t="s">
        <v>1770</v>
      </c>
      <c r="D847" s="8">
        <v>114000</v>
      </c>
      <c r="E847" s="10">
        <v>45078</v>
      </c>
      <c r="F847" s="6">
        <v>12</v>
      </c>
    </row>
    <row r="848" spans="1:6" x14ac:dyDescent="0.25">
      <c r="A848" s="5">
        <v>9777</v>
      </c>
      <c r="B848" s="3" t="s">
        <v>851</v>
      </c>
      <c r="C848" s="4" t="s">
        <v>1771</v>
      </c>
      <c r="D848" s="8">
        <v>114000</v>
      </c>
      <c r="E848" s="10">
        <v>45078</v>
      </c>
      <c r="F848" s="6">
        <v>12</v>
      </c>
    </row>
    <row r="849" spans="1:6" x14ac:dyDescent="0.25">
      <c r="A849" s="5">
        <v>10342</v>
      </c>
      <c r="B849" s="3" t="s">
        <v>852</v>
      </c>
      <c r="C849" s="4" t="s">
        <v>1772</v>
      </c>
      <c r="D849" s="8">
        <v>114000</v>
      </c>
      <c r="E849" s="10">
        <v>45078</v>
      </c>
      <c r="F849" s="6">
        <v>12</v>
      </c>
    </row>
    <row r="850" spans="1:6" x14ac:dyDescent="0.25">
      <c r="A850" s="5">
        <v>10372</v>
      </c>
      <c r="B850" s="3" t="s">
        <v>853</v>
      </c>
      <c r="C850" s="4" t="s">
        <v>1773</v>
      </c>
      <c r="D850" s="8">
        <v>114000</v>
      </c>
      <c r="E850" s="10">
        <v>45078</v>
      </c>
      <c r="F850" s="6">
        <v>12</v>
      </c>
    </row>
    <row r="851" spans="1:6" x14ac:dyDescent="0.25">
      <c r="A851" s="5">
        <v>10729</v>
      </c>
      <c r="B851" s="3" t="s">
        <v>854</v>
      </c>
      <c r="C851" s="4" t="s">
        <v>1774</v>
      </c>
      <c r="D851" s="8">
        <v>114000</v>
      </c>
      <c r="E851" s="10">
        <v>45078</v>
      </c>
      <c r="F851" s="6">
        <v>12</v>
      </c>
    </row>
    <row r="852" spans="1:6" x14ac:dyDescent="0.25">
      <c r="A852" s="5">
        <v>11281</v>
      </c>
      <c r="B852" s="3" t="s">
        <v>855</v>
      </c>
      <c r="C852" s="4" t="s">
        <v>1775</v>
      </c>
      <c r="D852" s="8">
        <v>114000</v>
      </c>
      <c r="E852" s="10">
        <v>45078</v>
      </c>
      <c r="F852" s="6">
        <v>12</v>
      </c>
    </row>
    <row r="853" spans="1:6" x14ac:dyDescent="0.25">
      <c r="A853" s="5">
        <v>11309</v>
      </c>
      <c r="B853" s="3" t="s">
        <v>856</v>
      </c>
      <c r="C853" s="4" t="s">
        <v>1776</v>
      </c>
      <c r="D853" s="8">
        <v>114000</v>
      </c>
      <c r="E853" s="10">
        <v>45078</v>
      </c>
      <c r="F853" s="6">
        <v>12</v>
      </c>
    </row>
    <row r="854" spans="1:6" x14ac:dyDescent="0.25">
      <c r="A854" s="5">
        <v>11513</v>
      </c>
      <c r="B854" s="3" t="s">
        <v>857</v>
      </c>
      <c r="C854" s="4" t="s">
        <v>1777</v>
      </c>
      <c r="D854" s="8">
        <v>114000</v>
      </c>
      <c r="E854" s="10">
        <v>45078</v>
      </c>
      <c r="F854" s="6">
        <v>12</v>
      </c>
    </row>
    <row r="855" spans="1:6" x14ac:dyDescent="0.25">
      <c r="A855" s="5">
        <v>12645</v>
      </c>
      <c r="B855" s="3" t="s">
        <v>858</v>
      </c>
      <c r="C855" s="4" t="s">
        <v>1778</v>
      </c>
      <c r="D855" s="8">
        <v>114000</v>
      </c>
      <c r="E855" s="10">
        <v>45078</v>
      </c>
      <c r="F855" s="6">
        <v>12</v>
      </c>
    </row>
    <row r="856" spans="1:6" x14ac:dyDescent="0.25">
      <c r="A856" s="5">
        <v>13202</v>
      </c>
      <c r="B856" s="3" t="s">
        <v>859</v>
      </c>
      <c r="C856" s="4" t="s">
        <v>1779</v>
      </c>
      <c r="D856" s="8">
        <v>114000</v>
      </c>
      <c r="E856" s="10">
        <v>45078</v>
      </c>
      <c r="F856" s="6">
        <v>12</v>
      </c>
    </row>
    <row r="857" spans="1:6" x14ac:dyDescent="0.25">
      <c r="A857" s="5">
        <v>13594</v>
      </c>
      <c r="B857" s="3" t="s">
        <v>860</v>
      </c>
      <c r="C857" s="4" t="s">
        <v>1780</v>
      </c>
      <c r="D857" s="8">
        <v>114000</v>
      </c>
      <c r="E857" s="10">
        <v>45078</v>
      </c>
      <c r="F857" s="6">
        <v>12</v>
      </c>
    </row>
    <row r="858" spans="1:6" x14ac:dyDescent="0.25">
      <c r="A858" s="5">
        <v>13712</v>
      </c>
      <c r="B858" s="3" t="s">
        <v>861</v>
      </c>
      <c r="C858" s="4" t="s">
        <v>1781</v>
      </c>
      <c r="D858" s="8">
        <v>114000</v>
      </c>
      <c r="E858" s="10">
        <v>45078</v>
      </c>
      <c r="F858" s="6">
        <v>12</v>
      </c>
    </row>
    <row r="859" spans="1:6" x14ac:dyDescent="0.25">
      <c r="A859" s="5">
        <v>14036</v>
      </c>
      <c r="B859" s="3" t="s">
        <v>862</v>
      </c>
      <c r="C859" s="4" t="s">
        <v>1782</v>
      </c>
      <c r="D859" s="8">
        <v>114000</v>
      </c>
      <c r="E859" s="10">
        <v>45078</v>
      </c>
      <c r="F859" s="6">
        <v>12</v>
      </c>
    </row>
    <row r="860" spans="1:6" x14ac:dyDescent="0.25">
      <c r="A860" s="5">
        <v>14287</v>
      </c>
      <c r="B860" s="3" t="s">
        <v>863</v>
      </c>
      <c r="C860" s="4" t="s">
        <v>1783</v>
      </c>
      <c r="D860" s="8">
        <v>114000</v>
      </c>
      <c r="E860" s="10">
        <v>45078</v>
      </c>
      <c r="F860" s="6">
        <v>12</v>
      </c>
    </row>
    <row r="861" spans="1:6" x14ac:dyDescent="0.25">
      <c r="A861" s="5">
        <v>15421</v>
      </c>
      <c r="B861" s="3" t="s">
        <v>864</v>
      </c>
      <c r="C861" s="4" t="s">
        <v>1784</v>
      </c>
      <c r="D861" s="8">
        <v>114000</v>
      </c>
      <c r="E861" s="10">
        <v>45078</v>
      </c>
      <c r="F861" s="6">
        <v>12</v>
      </c>
    </row>
    <row r="862" spans="1:6" x14ac:dyDescent="0.25">
      <c r="A862" s="5">
        <v>15859</v>
      </c>
      <c r="B862" s="3" t="s">
        <v>865</v>
      </c>
      <c r="C862" s="4" t="s">
        <v>1785</v>
      </c>
      <c r="D862" s="8">
        <v>114000</v>
      </c>
      <c r="E862" s="10">
        <v>45078</v>
      </c>
      <c r="F862" s="6">
        <v>12</v>
      </c>
    </row>
    <row r="863" spans="1:6" x14ac:dyDescent="0.25">
      <c r="A863" s="5">
        <v>15884</v>
      </c>
      <c r="B863" s="3" t="s">
        <v>866</v>
      </c>
      <c r="C863" s="4" t="s">
        <v>1786</v>
      </c>
      <c r="D863" s="8">
        <v>114000</v>
      </c>
      <c r="E863" s="10">
        <v>45078</v>
      </c>
      <c r="F863" s="6">
        <v>12</v>
      </c>
    </row>
    <row r="864" spans="1:6" x14ac:dyDescent="0.25">
      <c r="A864" s="5">
        <v>16346</v>
      </c>
      <c r="B864" s="3" t="s">
        <v>867</v>
      </c>
      <c r="C864" s="4" t="s">
        <v>1787</v>
      </c>
      <c r="D864" s="8">
        <v>114000</v>
      </c>
      <c r="E864" s="10">
        <v>45078</v>
      </c>
      <c r="F864" s="6">
        <v>12</v>
      </c>
    </row>
    <row r="865" spans="1:6" x14ac:dyDescent="0.25">
      <c r="A865" s="5">
        <v>16410</v>
      </c>
      <c r="B865" s="3" t="s">
        <v>868</v>
      </c>
      <c r="C865" s="4" t="s">
        <v>1788</v>
      </c>
      <c r="D865" s="8">
        <v>114000</v>
      </c>
      <c r="E865" s="10">
        <v>45078</v>
      </c>
      <c r="F865" s="6">
        <v>12</v>
      </c>
    </row>
    <row r="866" spans="1:6" x14ac:dyDescent="0.25">
      <c r="A866" s="5">
        <v>16987</v>
      </c>
      <c r="B866" s="3" t="s">
        <v>869</v>
      </c>
      <c r="C866" s="4" t="s">
        <v>1789</v>
      </c>
      <c r="D866" s="8">
        <v>114000</v>
      </c>
      <c r="E866" s="10">
        <v>45078</v>
      </c>
      <c r="F866" s="6">
        <v>12</v>
      </c>
    </row>
    <row r="867" spans="1:6" x14ac:dyDescent="0.25">
      <c r="A867" s="5">
        <v>17108</v>
      </c>
      <c r="B867" s="3" t="s">
        <v>870</v>
      </c>
      <c r="C867" s="4" t="s">
        <v>1790</v>
      </c>
      <c r="D867" s="8">
        <v>114000</v>
      </c>
      <c r="E867" s="10">
        <v>45078</v>
      </c>
      <c r="F867" s="6">
        <v>12</v>
      </c>
    </row>
    <row r="868" spans="1:6" x14ac:dyDescent="0.25">
      <c r="A868" s="5">
        <v>17794</v>
      </c>
      <c r="B868" s="3" t="s">
        <v>871</v>
      </c>
      <c r="C868" s="4" t="s">
        <v>1791</v>
      </c>
      <c r="D868" s="8">
        <v>114000</v>
      </c>
      <c r="E868" s="10">
        <v>45078</v>
      </c>
      <c r="F868" s="6">
        <v>12</v>
      </c>
    </row>
    <row r="869" spans="1:6" x14ac:dyDescent="0.25">
      <c r="A869" s="5">
        <v>18622</v>
      </c>
      <c r="B869" s="3" t="s">
        <v>872</v>
      </c>
      <c r="C869" s="4" t="s">
        <v>1792</v>
      </c>
      <c r="D869" s="8">
        <v>114000</v>
      </c>
      <c r="E869" s="10">
        <v>45078</v>
      </c>
      <c r="F869" s="6">
        <v>12</v>
      </c>
    </row>
    <row r="870" spans="1:6" x14ac:dyDescent="0.25">
      <c r="A870" s="5">
        <v>18630</v>
      </c>
      <c r="B870" s="3" t="s">
        <v>873</v>
      </c>
      <c r="C870" s="4" t="s">
        <v>1793</v>
      </c>
      <c r="D870" s="8">
        <v>114000</v>
      </c>
      <c r="E870" s="10">
        <v>45078</v>
      </c>
      <c r="F870" s="6">
        <v>12</v>
      </c>
    </row>
    <row r="871" spans="1:6" x14ac:dyDescent="0.25">
      <c r="A871" s="5">
        <v>18649</v>
      </c>
      <c r="B871" s="3" t="s">
        <v>874</v>
      </c>
      <c r="C871" s="4" t="s">
        <v>1794</v>
      </c>
      <c r="D871" s="8">
        <v>114000</v>
      </c>
      <c r="E871" s="10">
        <v>45078</v>
      </c>
      <c r="F871" s="6">
        <v>12</v>
      </c>
    </row>
    <row r="872" spans="1:6" x14ac:dyDescent="0.25">
      <c r="A872" s="5">
        <v>20046</v>
      </c>
      <c r="B872" s="3" t="s">
        <v>875</v>
      </c>
      <c r="C872" s="4" t="s">
        <v>1795</v>
      </c>
      <c r="D872" s="8">
        <v>114000</v>
      </c>
      <c r="E872" s="10">
        <v>45078</v>
      </c>
      <c r="F872" s="6">
        <v>12</v>
      </c>
    </row>
    <row r="873" spans="1:6" x14ac:dyDescent="0.25">
      <c r="A873" s="5">
        <v>20212</v>
      </c>
      <c r="B873" s="3" t="s">
        <v>876</v>
      </c>
      <c r="C873" s="4" t="s">
        <v>1796</v>
      </c>
      <c r="D873" s="8">
        <v>114000</v>
      </c>
      <c r="E873" s="10">
        <v>45078</v>
      </c>
      <c r="F873" s="6">
        <v>12</v>
      </c>
    </row>
    <row r="874" spans="1:6" x14ac:dyDescent="0.25">
      <c r="A874" s="5">
        <v>20682</v>
      </c>
      <c r="B874" s="3" t="s">
        <v>877</v>
      </c>
      <c r="C874" s="4" t="s">
        <v>1797</v>
      </c>
      <c r="D874" s="8">
        <v>114000</v>
      </c>
      <c r="E874" s="10">
        <v>45078</v>
      </c>
      <c r="F874" s="6">
        <v>12</v>
      </c>
    </row>
    <row r="875" spans="1:6" x14ac:dyDescent="0.25">
      <c r="A875" s="5">
        <v>23597</v>
      </c>
      <c r="B875" s="3" t="s">
        <v>878</v>
      </c>
      <c r="C875" s="4" t="s">
        <v>1798</v>
      </c>
      <c r="D875" s="8">
        <v>114000</v>
      </c>
      <c r="E875" s="10">
        <v>45078</v>
      </c>
      <c r="F875" s="6">
        <v>12</v>
      </c>
    </row>
    <row r="876" spans="1:6" x14ac:dyDescent="0.25">
      <c r="A876" s="5">
        <v>25907</v>
      </c>
      <c r="B876" s="3" t="s">
        <v>879</v>
      </c>
      <c r="C876" s="4" t="s">
        <v>1799</v>
      </c>
      <c r="D876" s="8">
        <v>114000</v>
      </c>
      <c r="E876" s="10">
        <v>45078</v>
      </c>
      <c r="F876" s="6">
        <v>12</v>
      </c>
    </row>
    <row r="877" spans="1:6" x14ac:dyDescent="0.25">
      <c r="A877" s="5">
        <v>26268</v>
      </c>
      <c r="B877" s="3" t="s">
        <v>880</v>
      </c>
      <c r="C877" s="4" t="s">
        <v>1800</v>
      </c>
      <c r="D877" s="8">
        <v>114000</v>
      </c>
      <c r="E877" s="10">
        <v>45078</v>
      </c>
      <c r="F877" s="6">
        <v>12</v>
      </c>
    </row>
    <row r="878" spans="1:6" x14ac:dyDescent="0.25">
      <c r="A878" s="5">
        <v>26581</v>
      </c>
      <c r="B878" s="3" t="s">
        <v>881</v>
      </c>
      <c r="C878" s="4" t="s">
        <v>1801</v>
      </c>
      <c r="D878" s="8">
        <v>114000</v>
      </c>
      <c r="E878" s="10">
        <v>45078</v>
      </c>
      <c r="F878" s="6">
        <v>12</v>
      </c>
    </row>
    <row r="879" spans="1:6" x14ac:dyDescent="0.25">
      <c r="A879" s="5">
        <v>27925</v>
      </c>
      <c r="B879" s="3" t="s">
        <v>882</v>
      </c>
      <c r="C879" s="4" t="s">
        <v>1802</v>
      </c>
      <c r="D879" s="8">
        <v>114000</v>
      </c>
      <c r="E879" s="10">
        <v>45078</v>
      </c>
      <c r="F879" s="6">
        <v>12</v>
      </c>
    </row>
    <row r="880" spans="1:6" x14ac:dyDescent="0.25">
      <c r="A880" s="5">
        <v>29138</v>
      </c>
      <c r="B880" s="3" t="s">
        <v>883</v>
      </c>
      <c r="C880" s="4" t="s">
        <v>1803</v>
      </c>
      <c r="D880" s="8">
        <v>114000</v>
      </c>
      <c r="E880" s="10">
        <v>45078</v>
      </c>
      <c r="F880" s="6">
        <v>12</v>
      </c>
    </row>
    <row r="881" spans="1:6" x14ac:dyDescent="0.25">
      <c r="A881" s="5">
        <v>29976</v>
      </c>
      <c r="B881" s="3" t="s">
        <v>884</v>
      </c>
      <c r="C881" s="4" t="s">
        <v>1804</v>
      </c>
      <c r="D881" s="8">
        <v>114000</v>
      </c>
      <c r="E881" s="10">
        <v>45078</v>
      </c>
      <c r="F881" s="6">
        <v>12</v>
      </c>
    </row>
    <row r="882" spans="1:6" x14ac:dyDescent="0.25">
      <c r="A882" s="5">
        <v>30441</v>
      </c>
      <c r="B882" s="3" t="s">
        <v>885</v>
      </c>
      <c r="C882" s="4" t="s">
        <v>1805</v>
      </c>
      <c r="D882" s="8">
        <v>114000</v>
      </c>
      <c r="E882" s="10">
        <v>45078</v>
      </c>
      <c r="F882" s="6">
        <v>12</v>
      </c>
    </row>
    <row r="883" spans="1:6" x14ac:dyDescent="0.25">
      <c r="A883" s="5">
        <v>30646</v>
      </c>
      <c r="B883" s="3" t="s">
        <v>886</v>
      </c>
      <c r="C883" s="4" t="s">
        <v>1806</v>
      </c>
      <c r="D883" s="8">
        <v>114000</v>
      </c>
      <c r="E883" s="10">
        <v>45078</v>
      </c>
      <c r="F883" s="6">
        <v>12</v>
      </c>
    </row>
    <row r="884" spans="1:6" x14ac:dyDescent="0.25">
      <c r="A884" s="5">
        <v>31624</v>
      </c>
      <c r="B884" s="3" t="s">
        <v>887</v>
      </c>
      <c r="C884" s="4" t="s">
        <v>1807</v>
      </c>
      <c r="D884" s="8">
        <v>114000</v>
      </c>
      <c r="E884" s="10">
        <v>45078</v>
      </c>
      <c r="F884" s="6">
        <v>12</v>
      </c>
    </row>
    <row r="885" spans="1:6" x14ac:dyDescent="0.25">
      <c r="A885" s="5">
        <v>33579</v>
      </c>
      <c r="B885" s="3" t="s">
        <v>888</v>
      </c>
      <c r="C885" s="4" t="s">
        <v>1808</v>
      </c>
      <c r="D885" s="8">
        <v>114000</v>
      </c>
      <c r="E885" s="10">
        <v>45078</v>
      </c>
      <c r="F885" s="6">
        <v>12</v>
      </c>
    </row>
    <row r="886" spans="1:6" x14ac:dyDescent="0.25">
      <c r="A886" s="5">
        <v>33863</v>
      </c>
      <c r="B886" s="3" t="s">
        <v>889</v>
      </c>
      <c r="C886" s="4" t="s">
        <v>1809</v>
      </c>
      <c r="D886" s="8">
        <v>114000</v>
      </c>
      <c r="E886" s="10">
        <v>45078</v>
      </c>
      <c r="F886" s="6">
        <v>12</v>
      </c>
    </row>
    <row r="887" spans="1:6" x14ac:dyDescent="0.25">
      <c r="A887" s="5">
        <v>4013</v>
      </c>
      <c r="B887" s="3" t="s">
        <v>890</v>
      </c>
      <c r="C887" s="4" t="s">
        <v>1810</v>
      </c>
      <c r="D887" s="8">
        <v>123400</v>
      </c>
      <c r="E887" s="10">
        <v>43709</v>
      </c>
      <c r="F887" s="6">
        <v>17</v>
      </c>
    </row>
    <row r="888" spans="1:6" x14ac:dyDescent="0.25">
      <c r="A888" s="5">
        <v>2140</v>
      </c>
      <c r="B888" s="3" t="s">
        <v>891</v>
      </c>
      <c r="C888" s="4" t="s">
        <v>1811</v>
      </c>
      <c r="D888" s="8">
        <v>125100</v>
      </c>
      <c r="E888" s="10">
        <v>43525</v>
      </c>
      <c r="F888" s="6">
        <v>18</v>
      </c>
    </row>
    <row r="889" spans="1:6" x14ac:dyDescent="0.25">
      <c r="A889" s="5">
        <v>8617</v>
      </c>
      <c r="B889" s="3" t="s">
        <v>892</v>
      </c>
      <c r="C889" s="4" t="s">
        <v>1812</v>
      </c>
      <c r="D889" s="8">
        <v>135500</v>
      </c>
      <c r="E889" s="10">
        <v>44440</v>
      </c>
      <c r="F889" s="6">
        <v>16</v>
      </c>
    </row>
    <row r="890" spans="1:6" x14ac:dyDescent="0.25">
      <c r="A890" s="5">
        <v>32057</v>
      </c>
      <c r="B890" s="3" t="s">
        <v>893</v>
      </c>
      <c r="C890" s="4" t="s">
        <v>1813</v>
      </c>
      <c r="D890" s="8">
        <v>142500</v>
      </c>
      <c r="E890" s="10">
        <v>44986</v>
      </c>
      <c r="F890" s="6">
        <v>15</v>
      </c>
    </row>
    <row r="891" spans="1:6" x14ac:dyDescent="0.25">
      <c r="A891" s="5">
        <v>2929</v>
      </c>
      <c r="B891" s="3" t="s">
        <v>894</v>
      </c>
      <c r="C891" s="4" t="s">
        <v>1814</v>
      </c>
      <c r="D891" s="8">
        <v>161500</v>
      </c>
      <c r="E891" s="10">
        <v>44927</v>
      </c>
      <c r="F891" s="6">
        <v>17</v>
      </c>
    </row>
    <row r="892" spans="1:6" x14ac:dyDescent="0.25">
      <c r="A892" s="5">
        <v>11154</v>
      </c>
      <c r="B892" s="3" t="s">
        <v>895</v>
      </c>
      <c r="C892" s="4" t="s">
        <v>1815</v>
      </c>
      <c r="D892" s="8">
        <v>179500</v>
      </c>
      <c r="E892" s="10">
        <v>44774</v>
      </c>
      <c r="F892" s="6">
        <v>19</v>
      </c>
    </row>
    <row r="893" spans="1:6" x14ac:dyDescent="0.25">
      <c r="A893" s="5">
        <v>18365</v>
      </c>
      <c r="B893" s="3" t="s">
        <v>896</v>
      </c>
      <c r="C893" s="4" t="s">
        <v>1816</v>
      </c>
      <c r="D893" s="8">
        <v>179500</v>
      </c>
      <c r="E893" s="10">
        <v>44866</v>
      </c>
      <c r="F893" s="6">
        <v>19</v>
      </c>
    </row>
    <row r="894" spans="1:6" x14ac:dyDescent="0.25">
      <c r="A894" s="5">
        <v>15187</v>
      </c>
      <c r="B894" s="3" t="s">
        <v>897</v>
      </c>
      <c r="C894" s="4" t="s">
        <v>1817</v>
      </c>
      <c r="D894" s="8">
        <v>188000</v>
      </c>
      <c r="E894" s="10">
        <v>44835</v>
      </c>
      <c r="F894" s="6">
        <v>20</v>
      </c>
    </row>
    <row r="895" spans="1:6" x14ac:dyDescent="0.25">
      <c r="A895" s="5">
        <v>16524</v>
      </c>
      <c r="B895" s="3" t="s">
        <v>898</v>
      </c>
      <c r="C895" s="4" t="s">
        <v>1818</v>
      </c>
      <c r="D895" s="8">
        <v>196500</v>
      </c>
      <c r="E895" s="10">
        <v>44805</v>
      </c>
      <c r="F895" s="6">
        <v>21</v>
      </c>
    </row>
    <row r="896" spans="1:6" x14ac:dyDescent="0.25">
      <c r="A896" s="5">
        <v>28867</v>
      </c>
      <c r="B896" s="3" t="s">
        <v>899</v>
      </c>
      <c r="C896" s="4" t="s">
        <v>1819</v>
      </c>
      <c r="D896" s="8">
        <v>196500</v>
      </c>
      <c r="E896" s="10">
        <v>44805</v>
      </c>
      <c r="F896" s="6">
        <v>21</v>
      </c>
    </row>
    <row r="897" spans="1:6" x14ac:dyDescent="0.25">
      <c r="A897" s="5">
        <v>17631</v>
      </c>
      <c r="B897" s="3" t="s">
        <v>900</v>
      </c>
      <c r="C897" s="4" t="s">
        <v>1820</v>
      </c>
      <c r="D897" s="8">
        <v>205000</v>
      </c>
      <c r="E897" s="10">
        <v>44774</v>
      </c>
      <c r="F897" s="6">
        <v>22</v>
      </c>
    </row>
    <row r="898" spans="1:6" x14ac:dyDescent="0.25">
      <c r="A898" s="5">
        <v>12624</v>
      </c>
      <c r="B898" s="3" t="s">
        <v>901</v>
      </c>
      <c r="C898" s="4" t="s">
        <v>1821</v>
      </c>
      <c r="D898" s="8">
        <v>222000</v>
      </c>
      <c r="E898" s="10">
        <v>44713</v>
      </c>
      <c r="F898" s="6">
        <v>24</v>
      </c>
    </row>
    <row r="899" spans="1:6" x14ac:dyDescent="0.25">
      <c r="A899" s="5">
        <v>25348</v>
      </c>
      <c r="B899" s="3" t="s">
        <v>902</v>
      </c>
      <c r="C899" s="4" t="s">
        <v>1822</v>
      </c>
      <c r="D899" s="8">
        <v>222000</v>
      </c>
      <c r="E899" s="10">
        <v>44713</v>
      </c>
      <c r="F899" s="6">
        <v>24</v>
      </c>
    </row>
    <row r="900" spans="1:6" x14ac:dyDescent="0.25">
      <c r="A900" s="5">
        <v>13970</v>
      </c>
      <c r="B900" s="3" t="s">
        <v>903</v>
      </c>
      <c r="C900" s="4" t="s">
        <v>1823</v>
      </c>
      <c r="D900" s="8">
        <v>230500</v>
      </c>
      <c r="E900" s="10">
        <v>44682</v>
      </c>
      <c r="F900" s="6">
        <v>25</v>
      </c>
    </row>
    <row r="901" spans="1:6" x14ac:dyDescent="0.25">
      <c r="A901" s="5">
        <v>13069</v>
      </c>
      <c r="B901" s="3" t="s">
        <v>904</v>
      </c>
      <c r="C901" s="4" t="s">
        <v>1824</v>
      </c>
      <c r="D901" s="8">
        <v>247500</v>
      </c>
      <c r="E901" s="10">
        <v>44621</v>
      </c>
      <c r="F901" s="6">
        <v>27</v>
      </c>
    </row>
    <row r="902" spans="1:6" x14ac:dyDescent="0.25">
      <c r="A902" s="5">
        <v>13934</v>
      </c>
      <c r="B902" s="3" t="s">
        <v>905</v>
      </c>
      <c r="C902" s="4" t="s">
        <v>1825</v>
      </c>
      <c r="D902" s="8">
        <v>247500</v>
      </c>
      <c r="E902" s="10">
        <v>44621</v>
      </c>
      <c r="F902" s="6">
        <v>27</v>
      </c>
    </row>
    <row r="903" spans="1:6" x14ac:dyDescent="0.25">
      <c r="A903" s="5">
        <v>14057</v>
      </c>
      <c r="B903" s="3" t="s">
        <v>906</v>
      </c>
      <c r="C903" s="4" t="s">
        <v>1826</v>
      </c>
      <c r="D903" s="8">
        <v>247500</v>
      </c>
      <c r="E903" s="10">
        <v>44621</v>
      </c>
      <c r="F903" s="6">
        <v>27</v>
      </c>
    </row>
    <row r="904" spans="1:6" x14ac:dyDescent="0.25">
      <c r="A904" s="5">
        <v>11648</v>
      </c>
      <c r="B904" s="3" t="s">
        <v>907</v>
      </c>
      <c r="C904" s="4" t="s">
        <v>1827</v>
      </c>
      <c r="D904" s="8">
        <v>260500</v>
      </c>
      <c r="E904" s="10">
        <v>44470</v>
      </c>
      <c r="F904" s="6">
        <v>29</v>
      </c>
    </row>
    <row r="905" spans="1:6" x14ac:dyDescent="0.25">
      <c r="A905" s="5">
        <v>4554</v>
      </c>
      <c r="B905" s="3" t="s">
        <v>908</v>
      </c>
      <c r="C905" s="4" t="s">
        <v>1828</v>
      </c>
      <c r="D905" s="8">
        <v>273000</v>
      </c>
      <c r="E905" s="10">
        <v>44531</v>
      </c>
      <c r="F905" s="6">
        <v>30</v>
      </c>
    </row>
    <row r="906" spans="1:6" x14ac:dyDescent="0.25">
      <c r="A906" s="5">
        <v>4627</v>
      </c>
      <c r="B906" s="3" t="s">
        <v>909</v>
      </c>
      <c r="C906" s="4" t="s">
        <v>1829</v>
      </c>
      <c r="D906" s="8">
        <v>273000</v>
      </c>
      <c r="E906" s="10">
        <v>44531</v>
      </c>
      <c r="F906" s="6">
        <v>30</v>
      </c>
    </row>
    <row r="907" spans="1:6" x14ac:dyDescent="0.25">
      <c r="A907" s="5">
        <v>22610</v>
      </c>
      <c r="B907" s="3" t="s">
        <v>910</v>
      </c>
      <c r="C907" s="4" t="s">
        <v>1830</v>
      </c>
      <c r="D907" s="8">
        <v>273000</v>
      </c>
      <c r="E907" s="10">
        <v>44531</v>
      </c>
      <c r="F907" s="6">
        <v>30</v>
      </c>
    </row>
    <row r="908" spans="1:6" x14ac:dyDescent="0.25">
      <c r="A908" s="5">
        <v>14090</v>
      </c>
      <c r="B908" s="3" t="s">
        <v>911</v>
      </c>
      <c r="C908" s="4" t="s">
        <v>1831</v>
      </c>
      <c r="D908" s="8">
        <v>281000</v>
      </c>
      <c r="E908" s="10">
        <v>44501</v>
      </c>
      <c r="F908" s="6">
        <v>31</v>
      </c>
    </row>
    <row r="909" spans="1:6" x14ac:dyDescent="0.25">
      <c r="A909" s="5">
        <v>15947</v>
      </c>
      <c r="B909" s="3" t="s">
        <v>912</v>
      </c>
      <c r="C909" s="4" t="s">
        <v>1832</v>
      </c>
      <c r="D909" s="8">
        <v>281000</v>
      </c>
      <c r="E909" s="10">
        <v>44501</v>
      </c>
      <c r="F909" s="6">
        <v>31</v>
      </c>
    </row>
    <row r="910" spans="1:6" x14ac:dyDescent="0.25">
      <c r="A910" s="5">
        <v>21550</v>
      </c>
      <c r="B910" s="3" t="s">
        <v>913</v>
      </c>
      <c r="C910" s="4" t="s">
        <v>1833</v>
      </c>
      <c r="D910" s="8">
        <v>281000</v>
      </c>
      <c r="E910" s="10">
        <v>44501</v>
      </c>
      <c r="F910" s="6">
        <v>31</v>
      </c>
    </row>
    <row r="911" spans="1:6" x14ac:dyDescent="0.25">
      <c r="A911" s="5">
        <v>22115</v>
      </c>
      <c r="B911" s="3" t="s">
        <v>914</v>
      </c>
      <c r="C911" s="4" t="s">
        <v>1834</v>
      </c>
      <c r="D911" s="8">
        <v>281000</v>
      </c>
      <c r="E911" s="10">
        <v>44501</v>
      </c>
      <c r="F911" s="6">
        <v>31</v>
      </c>
    </row>
    <row r="912" spans="1:6" x14ac:dyDescent="0.25">
      <c r="A912" s="5">
        <v>2367</v>
      </c>
      <c r="B912" s="3" t="s">
        <v>915</v>
      </c>
      <c r="C912" s="4" t="s">
        <v>1835</v>
      </c>
      <c r="D912" s="8">
        <v>284500</v>
      </c>
      <c r="E912" s="10">
        <v>44378</v>
      </c>
      <c r="F912" s="6">
        <v>32</v>
      </c>
    </row>
    <row r="913" spans="1:6" x14ac:dyDescent="0.25">
      <c r="A913" s="5">
        <v>26135</v>
      </c>
      <c r="B913" s="3" t="s">
        <v>916</v>
      </c>
      <c r="C913" s="4" t="s">
        <v>1836</v>
      </c>
      <c r="D913" s="8">
        <v>289000</v>
      </c>
      <c r="E913" s="10">
        <v>44470</v>
      </c>
      <c r="F913" s="6">
        <v>32</v>
      </c>
    </row>
    <row r="914" spans="1:6" x14ac:dyDescent="0.25">
      <c r="A914" s="5">
        <v>2419</v>
      </c>
      <c r="B914" s="3" t="s">
        <v>917</v>
      </c>
      <c r="C914" s="4" t="s">
        <v>1837</v>
      </c>
      <c r="D914" s="8">
        <v>297000</v>
      </c>
      <c r="E914" s="10">
        <v>44440</v>
      </c>
      <c r="F914" s="6">
        <v>33</v>
      </c>
    </row>
    <row r="915" spans="1:6" x14ac:dyDescent="0.25">
      <c r="A915" s="5">
        <v>12121</v>
      </c>
      <c r="B915" s="3" t="s">
        <v>918</v>
      </c>
      <c r="C915" s="4" t="s">
        <v>1838</v>
      </c>
      <c r="D915" s="8">
        <v>313000</v>
      </c>
      <c r="E915" s="10">
        <v>44378</v>
      </c>
      <c r="F915" s="6">
        <v>35</v>
      </c>
    </row>
    <row r="916" spans="1:6" x14ac:dyDescent="0.25">
      <c r="A916" s="5">
        <v>28786</v>
      </c>
      <c r="B916" s="3" t="s">
        <v>919</v>
      </c>
      <c r="C916" s="4" t="s">
        <v>1839</v>
      </c>
      <c r="D916" s="8">
        <v>313000</v>
      </c>
      <c r="E916" s="10">
        <v>44378</v>
      </c>
      <c r="F916" s="6">
        <v>35</v>
      </c>
    </row>
    <row r="917" spans="1:6" x14ac:dyDescent="0.25">
      <c r="A917" s="5">
        <v>4067</v>
      </c>
      <c r="B917" s="3" t="s">
        <v>920</v>
      </c>
      <c r="C917" s="4" t="s">
        <v>1840</v>
      </c>
      <c r="D917" s="8">
        <v>321000</v>
      </c>
      <c r="E917" s="10">
        <v>44348</v>
      </c>
      <c r="F917" s="6">
        <v>36</v>
      </c>
    </row>
    <row r="918" spans="1:6" x14ac:dyDescent="0.25">
      <c r="A918" s="5">
        <v>21597</v>
      </c>
      <c r="B918" s="3" t="s">
        <v>921</v>
      </c>
      <c r="C918" s="4" t="s">
        <v>1841</v>
      </c>
      <c r="D918" s="8">
        <v>321000</v>
      </c>
      <c r="E918" s="10">
        <v>44348</v>
      </c>
      <c r="F918" s="6">
        <v>36</v>
      </c>
    </row>
    <row r="919" spans="1:6" x14ac:dyDescent="0.25">
      <c r="A919" s="5">
        <v>28000</v>
      </c>
      <c r="B919" s="3" t="s">
        <v>922</v>
      </c>
      <c r="C919" s="4" t="s">
        <v>1842</v>
      </c>
      <c r="D919" s="8">
        <v>337000</v>
      </c>
      <c r="E919" s="10">
        <v>44287</v>
      </c>
      <c r="F919" s="6">
        <v>38</v>
      </c>
    </row>
    <row r="920" spans="1:6" x14ac:dyDescent="0.25">
      <c r="A920" s="5">
        <v>3710</v>
      </c>
      <c r="B920" s="3" t="s">
        <v>923</v>
      </c>
      <c r="C920" s="4" t="s">
        <v>1843</v>
      </c>
      <c r="D920" s="8">
        <v>502800</v>
      </c>
      <c r="E920" s="10">
        <v>43586</v>
      </c>
      <c r="F920" s="6">
        <v>61</v>
      </c>
    </row>
    <row r="921" spans="1:6" x14ac:dyDescent="0.25">
      <c r="A921" s="5">
        <v>20602</v>
      </c>
      <c r="B921" s="3" t="s">
        <v>924</v>
      </c>
      <c r="C921" s="4" t="s">
        <v>1844</v>
      </c>
      <c r="D921" s="8">
        <v>618800</v>
      </c>
      <c r="E921" s="10">
        <v>43009</v>
      </c>
      <c r="F921" s="6">
        <v>80</v>
      </c>
    </row>
    <row r="922" spans="1:6" x14ac:dyDescent="0.25">
      <c r="A922" t="s">
        <v>1846</v>
      </c>
      <c r="D922" s="9">
        <f>SUM(D2:D921)</f>
        <v>72015100</v>
      </c>
    </row>
  </sheetData>
  <autoFilter ref="A1:F1" xr:uid="{B76044D0-0875-492E-8278-5F7599CB891A}">
    <sortState xmlns:xlrd2="http://schemas.microsoft.com/office/spreadsheetml/2017/richdata2" ref="A2:F965">
      <sortCondition sortBy="cellColor" ref="A1" dxfId="7"/>
    </sortState>
  </autoFilter>
  <phoneticPr fontId="3" type="noConversion"/>
  <conditionalFormatting sqref="A1">
    <cfRule type="duplicateValues" dxfId="4" priority="5"/>
    <cfRule type="duplicateValues" dxfId="3" priority="6"/>
  </conditionalFormatting>
  <conditionalFormatting sqref="A1:A1048576">
    <cfRule type="duplicateValues" dxfId="2" priority="1"/>
  </conditionalFormatting>
  <conditionalFormatting sqref="A2:A921">
    <cfRule type="duplicateValues" dxfId="1" priority="12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Benavides Gutiérrez</dc:creator>
  <cp:lastModifiedBy>José Hernández Rojas</cp:lastModifiedBy>
  <dcterms:created xsi:type="dcterms:W3CDTF">2024-03-12T01:59:08Z</dcterms:created>
  <dcterms:modified xsi:type="dcterms:W3CDTF">2024-06-20T15:12:07Z</dcterms:modified>
</cp:coreProperties>
</file>