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ustomProperty61.bin" ContentType="application/vnd.openxmlformats-officedocument.spreadsheetml.customProperty"/>
  <Override PartName="/xl/customProperty62.bin" ContentType="application/vnd.openxmlformats-officedocument.spreadsheetml.customProperty"/>
  <Override PartName="/xl/customProperty63.bin" ContentType="application/vnd.openxmlformats-officedocument.spreadsheetml.customProperty"/>
  <Override PartName="/xl/customProperty64.bin" ContentType="application/vnd.openxmlformats-officedocument.spreadsheetml.customProperty"/>
  <Override PartName="/xl/customProperty65.bin" ContentType="application/vnd.openxmlformats-officedocument.spreadsheetml.customProperty"/>
  <Override PartName="/xl/customProperty66.bin" ContentType="application/vnd.openxmlformats-officedocument.spreadsheetml.customProperty"/>
  <Override PartName="/xl/customProperty67.bin" ContentType="application/vnd.openxmlformats-officedocument.spreadsheetml.customProperty"/>
  <Override PartName="/xl/customProperty68.bin" ContentType="application/vnd.openxmlformats-officedocument.spreadsheetml.customProperty"/>
  <Override PartName="/xl/customProperty69.bin" ContentType="application/vnd.openxmlformats-officedocument.spreadsheetml.customProperty"/>
  <Override PartName="/xl/customProperty70.bin" ContentType="application/vnd.openxmlformats-officedocument.spreadsheetml.customProperty"/>
  <Override PartName="/xl/customProperty71.bin" ContentType="application/vnd.openxmlformats-officedocument.spreadsheetml.customProperty"/>
  <Override PartName="/xl/customProperty72.bin" ContentType="application/vnd.openxmlformats-officedocument.spreadsheetml.customProperty"/>
  <Override PartName="/xl/customProperty73.bin" ContentType="application/vnd.openxmlformats-officedocument.spreadsheetml.customProperty"/>
  <Override PartName="/xl/customProperty74.bin" ContentType="application/vnd.openxmlformats-officedocument.spreadsheetml.customProperty"/>
  <Override PartName="/xl/customProperty75.bin" ContentType="application/vnd.openxmlformats-officedocument.spreadsheetml.customProperty"/>
  <Override PartName="/xl/customProperty76.bin" ContentType="application/vnd.openxmlformats-officedocument.spreadsheetml.customProperty"/>
  <Override PartName="/xl/customProperty77.bin" ContentType="application/vnd.openxmlformats-officedocument.spreadsheetml.customProperty"/>
  <Override PartName="/xl/customProperty78.bin" ContentType="application/vnd.openxmlformats-officedocument.spreadsheetml.customProperty"/>
  <Override PartName="/xl/customProperty79.bin" ContentType="application/vnd.openxmlformats-officedocument.spreadsheetml.customProperty"/>
  <Override PartName="/xl/customProperty80.bin" ContentType="application/vnd.openxmlformats-officedocument.spreadsheetml.customProperty"/>
  <Override PartName="/xl/customProperty81.bin" ContentType="application/vnd.openxmlformats-officedocument.spreadsheetml.customProperty"/>
  <Override PartName="/xl/customProperty82.bin" ContentType="application/vnd.openxmlformats-officedocument.spreadsheetml.customProperty"/>
  <Override PartName="/xl/customProperty83.bin" ContentType="application/vnd.openxmlformats-officedocument.spreadsheetml.customProperty"/>
  <Override PartName="/xl/customProperty84.bin" ContentType="application/vnd.openxmlformats-officedocument.spreadsheetml.customProperty"/>
  <Override PartName="/xl/customProperty85.bin" ContentType="application/vnd.openxmlformats-officedocument.spreadsheetml.customProperty"/>
  <Override PartName="/xl/customProperty86.bin" ContentType="application/vnd.openxmlformats-officedocument.spreadsheetml.customProperty"/>
  <Override PartName="/xl/customProperty87.bin" ContentType="application/vnd.openxmlformats-officedocument.spreadsheetml.customProperty"/>
  <Override PartName="/xl/customProperty88.bin" ContentType="application/vnd.openxmlformats-officedocument.spreadsheetml.customProperty"/>
  <Override PartName="/xl/customProperty89.bin" ContentType="application/vnd.openxmlformats-officedocument.spreadsheetml.customProperty"/>
  <Override PartName="/xl/customProperty9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811756\Documents\JuanArango\PowerBI\2018 Power BI Concepts\0002-Revenue &amp; Expense Analysis\"/>
    </mc:Choice>
  </mc:AlternateContent>
  <bookViews>
    <workbookView xWindow="0" yWindow="0" windowWidth="28800" windowHeight="12300" firstSheet="2"/>
  </bookViews>
  <sheets>
    <sheet name="Actuals - 2019" sheetId="1" r:id="rId1"/>
    <sheet name="Actuals - 2018" sheetId="2" r:id="rId2"/>
    <sheet name="Actuals - 2017" sheetId="5" r:id="rId3"/>
    <sheet name="Actuals - 2016" sheetId="7" r:id="rId4"/>
    <sheet name="Actuals - 2015" sheetId="8" r:id="rId5"/>
    <sheet name="Actuals - 2014" sheetId="9" r:id="rId6"/>
    <sheet name="Actuals - 2013" sheetId="10" r:id="rId7"/>
    <sheet name="Actuals - 2012" sheetId="11" r:id="rId8"/>
    <sheet name="Actuals - 2011" sheetId="12" r:id="rId9"/>
    <sheet name="Actuals - 2010" sheetId="13" r:id="rId10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C1" i="13"/>
  <c r="D1" i="13"/>
  <c r="E1" i="13"/>
  <c r="F1" i="13"/>
  <c r="G1" i="13"/>
  <c r="H1" i="13"/>
  <c r="I1" i="13"/>
  <c r="J1" i="13"/>
  <c r="K1" i="13"/>
  <c r="L1" i="13"/>
  <c r="M1" i="13"/>
  <c r="B1" i="12"/>
  <c r="C1" i="12"/>
  <c r="D1" i="12"/>
  <c r="E1" i="12"/>
  <c r="F1" i="12"/>
  <c r="G1" i="12"/>
  <c r="H1" i="12"/>
  <c r="I1" i="12"/>
  <c r="J1" i="12"/>
  <c r="K1" i="12"/>
  <c r="L1" i="12"/>
  <c r="M1" i="12"/>
  <c r="B1" i="11"/>
  <c r="C1" i="11"/>
  <c r="D1" i="11"/>
  <c r="E1" i="11"/>
  <c r="F1" i="11"/>
  <c r="G1" i="11"/>
  <c r="H1" i="11"/>
  <c r="I1" i="11"/>
  <c r="J1" i="11"/>
  <c r="K1" i="11"/>
  <c r="L1" i="11"/>
  <c r="M1" i="11"/>
  <c r="B1" i="10"/>
  <c r="C1" i="10"/>
  <c r="D1" i="10"/>
  <c r="E1" i="10"/>
  <c r="F1" i="10"/>
  <c r="G1" i="10"/>
  <c r="H1" i="10"/>
  <c r="I1" i="10"/>
  <c r="J1" i="10"/>
  <c r="K1" i="10"/>
  <c r="L1" i="10"/>
  <c r="M1" i="10"/>
  <c r="B1" i="9"/>
  <c r="C1" i="9"/>
  <c r="D1" i="9"/>
  <c r="E1" i="9"/>
  <c r="F1" i="9"/>
  <c r="G1" i="9"/>
  <c r="H1" i="9"/>
  <c r="I1" i="9"/>
  <c r="J1" i="9"/>
  <c r="K1" i="9"/>
  <c r="L1" i="9"/>
  <c r="M1" i="9"/>
  <c r="B1" i="8"/>
  <c r="C1" i="8"/>
  <c r="D1" i="8"/>
  <c r="E1" i="8"/>
  <c r="F1" i="8"/>
  <c r="G1" i="8"/>
  <c r="H1" i="8"/>
  <c r="I1" i="8"/>
  <c r="J1" i="8"/>
  <c r="K1" i="8"/>
  <c r="L1" i="8"/>
  <c r="M1" i="8"/>
  <c r="B1" i="7"/>
  <c r="C1" i="7"/>
  <c r="D1" i="7"/>
  <c r="E1" i="7"/>
  <c r="F1" i="7"/>
  <c r="G1" i="7"/>
  <c r="H1" i="7"/>
  <c r="I1" i="7"/>
  <c r="J1" i="7"/>
  <c r="K1" i="7"/>
  <c r="L1" i="7"/>
  <c r="M1" i="7"/>
  <c r="B1" i="2"/>
  <c r="C1" i="2"/>
  <c r="D1" i="2"/>
  <c r="E1" i="2"/>
  <c r="F1" i="2"/>
  <c r="G1" i="2"/>
  <c r="H1" i="2"/>
  <c r="I1" i="2"/>
  <c r="J1" i="2"/>
  <c r="K1" i="2"/>
  <c r="L1" i="2"/>
  <c r="M1" i="2"/>
  <c r="B1" i="1"/>
  <c r="C1" i="1"/>
  <c r="D1" i="1"/>
  <c r="E1" i="1"/>
  <c r="F1" i="1"/>
  <c r="G1" i="1"/>
  <c r="H1" i="1"/>
  <c r="I1" i="1"/>
  <c r="J1" i="1"/>
  <c r="K1" i="1"/>
  <c r="L1" i="1"/>
  <c r="M1" i="1"/>
  <c r="M1" i="5" l="1"/>
  <c r="L1" i="5"/>
  <c r="K1" i="5"/>
  <c r="J1" i="5"/>
  <c r="I1" i="5"/>
  <c r="H1" i="5"/>
  <c r="G1" i="5"/>
  <c r="F1" i="5"/>
  <c r="E1" i="5"/>
  <c r="D1" i="5"/>
  <c r="C1" i="5"/>
  <c r="B1" i="5"/>
</calcChain>
</file>

<file path=xl/sharedStrings.xml><?xml version="1.0" encoding="utf-8"?>
<sst xmlns="http://schemas.openxmlformats.org/spreadsheetml/2006/main" count="750" uniqueCount="30">
  <si>
    <t>Entity</t>
  </si>
  <si>
    <t>Actual</t>
  </si>
  <si>
    <t>FY-2019</t>
  </si>
  <si>
    <t>FY-2018</t>
  </si>
  <si>
    <t>Actual_xr</t>
  </si>
  <si>
    <t>CYN_xr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</si>
  <si>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</si>
  <si>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</si>
  <si>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</si>
  <si>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</si>
  <si>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</si>
  <si>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</si>
  <si>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</si>
  <si>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</si>
  <si>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</si>
  <si>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</si>
  <si>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</si>
  <si>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</si>
  <si>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Latin America &amp; Caribbean</t>
  </si>
  <si>
    <t>OPERATING_INCOME</t>
  </si>
  <si>
    <t xml:space="preserve">     REVENUE</t>
  </si>
  <si>
    <t xml:space="preserve">     EXPENSE</t>
  </si>
  <si>
    <t>FY-2017</t>
  </si>
  <si>
    <t>FY-2016</t>
  </si>
  <si>
    <t>FY-2015</t>
  </si>
  <si>
    <t>FY-2014</t>
  </si>
  <si>
    <t>FY-2013</t>
  </si>
  <si>
    <t>FY-2012</t>
  </si>
  <si>
    <t>FY-2011</t>
  </si>
  <si>
    <t>FY-2010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</si>
</sst>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0" fillId="0" borderId="1" xfId="0" quotePrefix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7.bin"/><Relationship Id="rId3" Type="http://schemas.openxmlformats.org/officeDocument/2006/relationships/customProperty" Target="../customProperty82.bin"/><Relationship Id="rId7" Type="http://schemas.openxmlformats.org/officeDocument/2006/relationships/customProperty" Target="../customProperty86.bin"/><Relationship Id="rId2" Type="http://schemas.openxmlformats.org/officeDocument/2006/relationships/customProperty" Target="../customProperty81.bin"/><Relationship Id="rId1" Type="http://schemas.openxmlformats.org/officeDocument/2006/relationships/printerSettings" Target="../printerSettings/printerSettings10.bin"/><Relationship Id="rId6" Type="http://schemas.openxmlformats.org/officeDocument/2006/relationships/customProperty" Target="../customProperty85.bin"/><Relationship Id="rId11" Type="http://schemas.openxmlformats.org/officeDocument/2006/relationships/customProperty" Target="../customProperty90.bin"/><Relationship Id="rId5" Type="http://schemas.openxmlformats.org/officeDocument/2006/relationships/customProperty" Target="../customProperty84.bin"/><Relationship Id="rId10" Type="http://schemas.openxmlformats.org/officeDocument/2006/relationships/customProperty" Target="../customProperty89.bin"/><Relationship Id="rId4" Type="http://schemas.openxmlformats.org/officeDocument/2006/relationships/customProperty" Target="../customProperty83.bin"/><Relationship Id="rId9" Type="http://schemas.openxmlformats.org/officeDocument/2006/relationships/customProperty" Target="../customProperty8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7.bin"/><Relationship Id="rId3" Type="http://schemas.openxmlformats.org/officeDocument/2006/relationships/customProperty" Target="../customProperty22.bin"/><Relationship Id="rId7" Type="http://schemas.openxmlformats.org/officeDocument/2006/relationships/customProperty" Target="../customProperty26.bin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25.bin"/><Relationship Id="rId11" Type="http://schemas.openxmlformats.org/officeDocument/2006/relationships/customProperty" Target="../customProperty30.bin"/><Relationship Id="rId5" Type="http://schemas.openxmlformats.org/officeDocument/2006/relationships/customProperty" Target="../customProperty24.bin"/><Relationship Id="rId10" Type="http://schemas.openxmlformats.org/officeDocument/2006/relationships/customProperty" Target="../customProperty29.bin"/><Relationship Id="rId4" Type="http://schemas.openxmlformats.org/officeDocument/2006/relationships/customProperty" Target="../customProperty23.bin"/><Relationship Id="rId9" Type="http://schemas.openxmlformats.org/officeDocument/2006/relationships/customProperty" Target="../customProperty2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7.bin"/><Relationship Id="rId3" Type="http://schemas.openxmlformats.org/officeDocument/2006/relationships/customProperty" Target="../customProperty32.bin"/><Relationship Id="rId7" Type="http://schemas.openxmlformats.org/officeDocument/2006/relationships/customProperty" Target="../customProperty36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35.bin"/><Relationship Id="rId11" Type="http://schemas.openxmlformats.org/officeDocument/2006/relationships/customProperty" Target="../customProperty40.bin"/><Relationship Id="rId5" Type="http://schemas.openxmlformats.org/officeDocument/2006/relationships/customProperty" Target="../customProperty34.bin"/><Relationship Id="rId10" Type="http://schemas.openxmlformats.org/officeDocument/2006/relationships/customProperty" Target="../customProperty39.bin"/><Relationship Id="rId4" Type="http://schemas.openxmlformats.org/officeDocument/2006/relationships/customProperty" Target="../customProperty33.bin"/><Relationship Id="rId9" Type="http://schemas.openxmlformats.org/officeDocument/2006/relationships/customProperty" Target="../customProperty3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7.bin"/><Relationship Id="rId3" Type="http://schemas.openxmlformats.org/officeDocument/2006/relationships/customProperty" Target="../customProperty42.bin"/><Relationship Id="rId7" Type="http://schemas.openxmlformats.org/officeDocument/2006/relationships/customProperty" Target="../customProperty46.bin"/><Relationship Id="rId2" Type="http://schemas.openxmlformats.org/officeDocument/2006/relationships/customProperty" Target="../customProperty41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45.bin"/><Relationship Id="rId11" Type="http://schemas.openxmlformats.org/officeDocument/2006/relationships/customProperty" Target="../customProperty50.bin"/><Relationship Id="rId5" Type="http://schemas.openxmlformats.org/officeDocument/2006/relationships/customProperty" Target="../customProperty44.bin"/><Relationship Id="rId10" Type="http://schemas.openxmlformats.org/officeDocument/2006/relationships/customProperty" Target="../customProperty49.bin"/><Relationship Id="rId4" Type="http://schemas.openxmlformats.org/officeDocument/2006/relationships/customProperty" Target="../customProperty43.bin"/><Relationship Id="rId9" Type="http://schemas.openxmlformats.org/officeDocument/2006/relationships/customProperty" Target="../customProperty48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7.bin"/><Relationship Id="rId3" Type="http://schemas.openxmlformats.org/officeDocument/2006/relationships/customProperty" Target="../customProperty52.bin"/><Relationship Id="rId7" Type="http://schemas.openxmlformats.org/officeDocument/2006/relationships/customProperty" Target="../customProperty56.bin"/><Relationship Id="rId2" Type="http://schemas.openxmlformats.org/officeDocument/2006/relationships/customProperty" Target="../customProperty5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55.bin"/><Relationship Id="rId11" Type="http://schemas.openxmlformats.org/officeDocument/2006/relationships/customProperty" Target="../customProperty60.bin"/><Relationship Id="rId5" Type="http://schemas.openxmlformats.org/officeDocument/2006/relationships/customProperty" Target="../customProperty54.bin"/><Relationship Id="rId10" Type="http://schemas.openxmlformats.org/officeDocument/2006/relationships/customProperty" Target="../customProperty59.bin"/><Relationship Id="rId4" Type="http://schemas.openxmlformats.org/officeDocument/2006/relationships/customProperty" Target="../customProperty53.bin"/><Relationship Id="rId9" Type="http://schemas.openxmlformats.org/officeDocument/2006/relationships/customProperty" Target="../customProperty5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67.bin"/><Relationship Id="rId3" Type="http://schemas.openxmlformats.org/officeDocument/2006/relationships/customProperty" Target="../customProperty62.bin"/><Relationship Id="rId7" Type="http://schemas.openxmlformats.org/officeDocument/2006/relationships/customProperty" Target="../customProperty66.bin"/><Relationship Id="rId2" Type="http://schemas.openxmlformats.org/officeDocument/2006/relationships/customProperty" Target="../customProperty61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65.bin"/><Relationship Id="rId11" Type="http://schemas.openxmlformats.org/officeDocument/2006/relationships/customProperty" Target="../customProperty70.bin"/><Relationship Id="rId5" Type="http://schemas.openxmlformats.org/officeDocument/2006/relationships/customProperty" Target="../customProperty64.bin"/><Relationship Id="rId10" Type="http://schemas.openxmlformats.org/officeDocument/2006/relationships/customProperty" Target="../customProperty69.bin"/><Relationship Id="rId4" Type="http://schemas.openxmlformats.org/officeDocument/2006/relationships/customProperty" Target="../customProperty63.bin"/><Relationship Id="rId9" Type="http://schemas.openxmlformats.org/officeDocument/2006/relationships/customProperty" Target="../customProperty6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7.bin"/><Relationship Id="rId3" Type="http://schemas.openxmlformats.org/officeDocument/2006/relationships/customProperty" Target="../customProperty72.bin"/><Relationship Id="rId7" Type="http://schemas.openxmlformats.org/officeDocument/2006/relationships/customProperty" Target="../customProperty76.bin"/><Relationship Id="rId2" Type="http://schemas.openxmlformats.org/officeDocument/2006/relationships/customProperty" Target="../customProperty71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75.bin"/><Relationship Id="rId11" Type="http://schemas.openxmlformats.org/officeDocument/2006/relationships/customProperty" Target="../customProperty80.bin"/><Relationship Id="rId5" Type="http://schemas.openxmlformats.org/officeDocument/2006/relationships/customProperty" Target="../customProperty74.bin"/><Relationship Id="rId10" Type="http://schemas.openxmlformats.org/officeDocument/2006/relationships/customProperty" Target="../customProperty79.bin"/><Relationship Id="rId4" Type="http://schemas.openxmlformats.org/officeDocument/2006/relationships/customProperty" Target="../customProperty73.bin"/><Relationship Id="rId9" Type="http://schemas.openxmlformats.org/officeDocument/2006/relationships/customProperty" Target="../customProperty7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showGridLines="0" tabSelected="1" topLeftCell="E1" workbookViewId="0">
      <selection activeCell="B5" sqref="B5:M5"/>
    </sheetView>
  </sheetViews>
  <sheetFormatPr defaultRowHeight="15" x14ac:dyDescent="0.25"/>
  <cols>
    <col min="1" max="1" width="19.85546875" bestFit="1" customWidth="1"/>
    <col min="2" max="2" width="26.85546875" style="1" bestFit="1" customWidth="1"/>
    <col min="3" max="3" width="26.28515625" style="1" bestFit="1" customWidth="1"/>
    <col min="4" max="4" width="27.28515625" style="1" bestFit="1" customWidth="1"/>
    <col min="5" max="5" width="27.140625" style="1" bestFit="1" customWidth="1"/>
    <col min="6" max="6" width="26.85546875" style="1" bestFit="1" customWidth="1"/>
    <col min="7" max="7" width="27.42578125" style="1" bestFit="1" customWidth="1"/>
    <col min="8" max="8" width="27.140625" style="1" bestFit="1" customWidth="1"/>
    <col min="9" max="9" width="26.7109375" style="1" bestFit="1" customWidth="1"/>
    <col min="10" max="10" width="27.140625" style="1" bestFit="1" customWidth="1"/>
    <col min="11" max="11" width="27.28515625" style="1" bestFit="1" customWidth="1"/>
    <col min="12" max="12" width="27" style="1" bestFit="1" customWidth="1"/>
    <col min="13" max="13" width="27.5703125" style="1" bestFit="1" customWidth="1"/>
    <col min="14" max="15" width="9.140625" style="1"/>
  </cols>
  <sheetData>
    <row r="1" spans="1:13" x14ac:dyDescent="0.25">
      <c r="B1" s="6" t="str">
        <f t="shared" ref="B1:M1" si="0">CONCATENATE(B4,";",B5,";",B6,";",B7)</f>
        <v>Actual;FY-2019;Actual_xr;Jun</v>
      </c>
      <c r="C1" s="6" t="str">
        <f t="shared" si="0"/>
        <v>Actual;FY-2019;Actual_xr;Jul</v>
      </c>
      <c r="D1" s="6" t="str">
        <f t="shared" si="0"/>
        <v>Actual;FY-2019;Actual_xr;Aug</v>
      </c>
      <c r="E1" s="6" t="str">
        <f t="shared" si="0"/>
        <v>Actual;FY-2019;Actual_xr;Sep</v>
      </c>
      <c r="F1" s="6" t="str">
        <f t="shared" si="0"/>
        <v>Actual;FY-2019;Actual_xr;Oct</v>
      </c>
      <c r="G1" s="6" t="str">
        <f t="shared" si="0"/>
        <v>Actual;FY-2019;Actual_xr;Nov</v>
      </c>
      <c r="H1" s="6" t="str">
        <f t="shared" si="0"/>
        <v>Actual;FY-2019;Actual_xr;Dec</v>
      </c>
      <c r="I1" s="6" t="str">
        <f t="shared" si="0"/>
        <v>Actual;FY-2019;Actual_xr;Jan</v>
      </c>
      <c r="J1" s="6" t="str">
        <f t="shared" si="0"/>
        <v>Actual;FY-2019;Actual_xr;Feb</v>
      </c>
      <c r="K1" s="6" t="str">
        <f t="shared" si="0"/>
        <v>Actual;FY-2019;Actual_xr;Mar</v>
      </c>
      <c r="L1" s="6" t="str">
        <f t="shared" si="0"/>
        <v>Actual;FY-2019;Actual_xr;Apr</v>
      </c>
      <c r="M1" s="6" t="str">
        <f t="shared" si="0"/>
        <v>Actual;FY-2019;Actual_xr;May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2</v>
      </c>
      <c r="M5" s="6" t="s">
        <v>2</v>
      </c>
    </row>
    <row r="6" spans="1:13" x14ac:dyDescent="0.25">
      <c r="B6" s="4" t="s">
        <v>4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Actual;FY-2010;CYN_xr;Jun</v>
      </c>
      <c r="C1" s="6" t="str">
        <f t="shared" si="0"/>
        <v>Actual;FY-2010;CYN_xr;Jul</v>
      </c>
      <c r="D1" s="6" t="str">
        <f t="shared" si="0"/>
        <v>Actual;FY-2010;CYN_xr;Aug</v>
      </c>
      <c r="E1" s="6" t="str">
        <f t="shared" si="0"/>
        <v>Actual;FY-2010;CYN_xr;Sep</v>
      </c>
      <c r="F1" s="6" t="str">
        <f t="shared" si="0"/>
        <v>Actual;FY-2010;CYN_xr;Oct</v>
      </c>
      <c r="G1" s="6" t="str">
        <f t="shared" si="0"/>
        <v>Actual;FY-2010;CYN_xr;Nov</v>
      </c>
      <c r="H1" s="6" t="str">
        <f t="shared" si="0"/>
        <v>Actual;FY-2010;CYN_xr;Dec</v>
      </c>
      <c r="I1" s="6" t="str">
        <f t="shared" si="0"/>
        <v>Actual;FY-2010;CYN_xr;Jan</v>
      </c>
      <c r="J1" s="6" t="str">
        <f t="shared" si="0"/>
        <v>Actual;FY-2010;CYN_xr;Feb</v>
      </c>
      <c r="K1" s="6" t="str">
        <f t="shared" si="0"/>
        <v>Actual;FY-2010;CYN_xr;Mar</v>
      </c>
      <c r="L1" s="6" t="str">
        <f t="shared" si="0"/>
        <v>Actual;FY-2010;CYN_xr;Apr</v>
      </c>
      <c r="M1" s="6" t="str">
        <f t="shared" si="0"/>
        <v>Actual;FY-2010;CYN_xr;May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29</v>
      </c>
      <c r="C5" s="6" t="s">
        <v>29</v>
      </c>
      <c r="D5" s="6" t="s">
        <v>29</v>
      </c>
      <c r="E5" s="6" t="s">
        <v>29</v>
      </c>
      <c r="F5" s="6" t="s">
        <v>29</v>
      </c>
      <c r="G5" s="6" t="s">
        <v>29</v>
      </c>
      <c r="H5" s="6" t="s">
        <v>29</v>
      </c>
      <c r="I5" s="6" t="s">
        <v>29</v>
      </c>
      <c r="J5" s="6" t="s">
        <v>29</v>
      </c>
      <c r="K5" s="6" t="s">
        <v>29</v>
      </c>
      <c r="L5" s="6" t="s">
        <v>29</v>
      </c>
      <c r="M5" s="6" t="s">
        <v>29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Actual;FY-2018;CYN_xr;Jun</v>
      </c>
      <c r="C1" s="6" t="str">
        <f t="shared" si="0"/>
        <v>Actual;FY-2018;CYN_xr;Jul</v>
      </c>
      <c r="D1" s="6" t="str">
        <f t="shared" si="0"/>
        <v>Actual;FY-2018;CYN_xr;Aug</v>
      </c>
      <c r="E1" s="6" t="str">
        <f t="shared" si="0"/>
        <v>Actual;FY-2018;CYN_xr;Sep</v>
      </c>
      <c r="F1" s="6" t="str">
        <f t="shared" si="0"/>
        <v>Actual;FY-2018;CYN_xr;Oct</v>
      </c>
      <c r="G1" s="6" t="str">
        <f t="shared" si="0"/>
        <v>Actual;FY-2018;CYN_xr;Nov</v>
      </c>
      <c r="H1" s="6" t="str">
        <f t="shared" si="0"/>
        <v>Actual;FY-2018;CYN_xr;Dec</v>
      </c>
      <c r="I1" s="6" t="str">
        <f t="shared" si="0"/>
        <v>Actual;FY-2018;CYN_xr;Jan</v>
      </c>
      <c r="J1" s="6" t="str">
        <f t="shared" si="0"/>
        <v>Actual;FY-2018;CYN_xr;Feb</v>
      </c>
      <c r="K1" s="6" t="str">
        <f t="shared" si="0"/>
        <v>Actual;FY-2018;CYN_xr;Mar</v>
      </c>
      <c r="L1" s="6" t="str">
        <f t="shared" si="0"/>
        <v>Actual;FY-2018;CYN_xr;Apr</v>
      </c>
      <c r="M1" s="6" t="str">
        <f t="shared" si="0"/>
        <v>Actual;FY-2018;CYN_xr;May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3</v>
      </c>
      <c r="C5" s="6" t="s">
        <v>3</v>
      </c>
      <c r="D5" s="6" t="s">
        <v>3</v>
      </c>
      <c r="E5" s="6" t="s">
        <v>3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6" t="s">
        <v>3</v>
      </c>
      <c r="L5" s="6" t="s">
        <v>3</v>
      </c>
      <c r="M5" s="6" t="s">
        <v>3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2" width="26.85546875" style="1" bestFit="1" customWidth="1"/>
    <col min="3" max="3" width="26.28515625" style="1" bestFit="1" customWidth="1"/>
    <col min="4" max="4" width="27.28515625" style="1" bestFit="1" customWidth="1"/>
    <col min="5" max="5" width="27.140625" style="1" bestFit="1" customWidth="1"/>
    <col min="6" max="6" width="26.85546875" style="1" bestFit="1" customWidth="1"/>
    <col min="7" max="7" width="27.42578125" style="1" bestFit="1" customWidth="1"/>
    <col min="8" max="8" width="27.140625" style="1" bestFit="1" customWidth="1"/>
    <col min="9" max="9" width="26.7109375" style="1" bestFit="1" customWidth="1"/>
    <col min="10" max="10" width="27.140625" style="1" bestFit="1" customWidth="1"/>
    <col min="11" max="11" width="27.28515625" style="1" bestFit="1" customWidth="1"/>
    <col min="12" max="12" width="27" style="1" bestFit="1" customWidth="1"/>
    <col min="13" max="13" width="27.5703125" style="1" bestFit="1" customWidth="1"/>
  </cols>
  <sheetData>
    <row r="1" spans="1:13" x14ac:dyDescent="0.25">
      <c r="B1" s="6" t="str">
        <f>CONCATENATE(B4,";",B5,";",B6,";",B7)</f>
        <v>Actual;FY-2017;CYN_xr;Jun</v>
      </c>
      <c r="C1" s="6" t="str">
        <f t="shared" ref="C1:M1" si="0">CONCATENATE(C4,";",C5,";",C6,";",C7)</f>
        <v>Actual;FY-2017;CYN_xr;Jul</v>
      </c>
      <c r="D1" s="6" t="str">
        <f t="shared" si="0"/>
        <v>Actual;FY-2017;CYN_xr;Aug</v>
      </c>
      <c r="E1" s="6" t="str">
        <f t="shared" si="0"/>
        <v>Actual;FY-2017;CYN_xr;Sep</v>
      </c>
      <c r="F1" s="6" t="str">
        <f t="shared" si="0"/>
        <v>Actual;FY-2017;CYN_xr;Oct</v>
      </c>
      <c r="G1" s="6" t="str">
        <f t="shared" si="0"/>
        <v>Actual;FY-2017;CYN_xr;Nov</v>
      </c>
      <c r="H1" s="6" t="str">
        <f t="shared" si="0"/>
        <v>Actual;FY-2017;CYN_xr;Dec</v>
      </c>
      <c r="I1" s="6" t="str">
        <f t="shared" si="0"/>
        <v>Actual;FY-2017;CYN_xr;Jan</v>
      </c>
      <c r="J1" s="6" t="str">
        <f t="shared" si="0"/>
        <v>Actual;FY-2017;CYN_xr;Feb</v>
      </c>
      <c r="K1" s="6" t="str">
        <f t="shared" si="0"/>
        <v>Actual;FY-2017;CYN_xr;Mar</v>
      </c>
      <c r="L1" s="6" t="str">
        <f t="shared" si="0"/>
        <v>Actual;FY-2017;CYN_xr;Apr</v>
      </c>
      <c r="M1" s="6" t="str">
        <f t="shared" si="0"/>
        <v>Actual;FY-2017;CYN_xr;May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Actual;FY-2016;CYN_xr;Jun</v>
      </c>
      <c r="C1" s="6" t="str">
        <f t="shared" si="0"/>
        <v>Actual;FY-2016;CYN_xr;Jul</v>
      </c>
      <c r="D1" s="6" t="str">
        <f t="shared" si="0"/>
        <v>Actual;FY-2016;CYN_xr;Aug</v>
      </c>
      <c r="E1" s="6" t="str">
        <f t="shared" si="0"/>
        <v>Actual;FY-2016;CYN_xr;Sep</v>
      </c>
      <c r="F1" s="6" t="str">
        <f t="shared" si="0"/>
        <v>Actual;FY-2016;CYN_xr;Oct</v>
      </c>
      <c r="G1" s="6" t="str">
        <f t="shared" si="0"/>
        <v>Actual;FY-2016;CYN_xr;Nov</v>
      </c>
      <c r="H1" s="6" t="str">
        <f t="shared" si="0"/>
        <v>Actual;FY-2016;CYN_xr;Dec</v>
      </c>
      <c r="I1" s="6" t="str">
        <f t="shared" si="0"/>
        <v>Actual;FY-2016;CYN_xr;Jan</v>
      </c>
      <c r="J1" s="6" t="str">
        <f t="shared" si="0"/>
        <v>Actual;FY-2016;CYN_xr;Feb</v>
      </c>
      <c r="K1" s="6" t="str">
        <f t="shared" si="0"/>
        <v>Actual;FY-2016;CYN_xr;Mar</v>
      </c>
      <c r="L1" s="6" t="str">
        <f t="shared" si="0"/>
        <v>Actual;FY-2016;CYN_xr;Apr</v>
      </c>
      <c r="M1" s="6" t="str">
        <f t="shared" si="0"/>
        <v>Actual;FY-2016;CYN_xr;May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23</v>
      </c>
      <c r="C5" s="6" t="s">
        <v>23</v>
      </c>
      <c r="D5" s="6" t="s">
        <v>23</v>
      </c>
      <c r="E5" s="6" t="s">
        <v>23</v>
      </c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6" t="s">
        <v>23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Actual;FY-2015;CYN_xr;Jun</v>
      </c>
      <c r="C1" s="6" t="str">
        <f t="shared" si="0"/>
        <v>Actual;FY-2015;CYN_xr;Jul</v>
      </c>
      <c r="D1" s="6" t="str">
        <f t="shared" si="0"/>
        <v>Actual;FY-2015;CYN_xr;Aug</v>
      </c>
      <c r="E1" s="6" t="str">
        <f t="shared" si="0"/>
        <v>Actual;FY-2015;CYN_xr;Sep</v>
      </c>
      <c r="F1" s="6" t="str">
        <f t="shared" si="0"/>
        <v>Actual;FY-2015;CYN_xr;Oct</v>
      </c>
      <c r="G1" s="6" t="str">
        <f t="shared" si="0"/>
        <v>Actual;FY-2015;CYN_xr;Nov</v>
      </c>
      <c r="H1" s="6" t="str">
        <f t="shared" si="0"/>
        <v>Actual;FY-2015;CYN_xr;Dec</v>
      </c>
      <c r="I1" s="6" t="str">
        <f t="shared" si="0"/>
        <v>Actual;FY-2015;CYN_xr;Jan</v>
      </c>
      <c r="J1" s="6" t="str">
        <f t="shared" si="0"/>
        <v>Actual;FY-2015;CYN_xr;Feb</v>
      </c>
      <c r="K1" s="6" t="str">
        <f t="shared" si="0"/>
        <v>Actual;FY-2015;CYN_xr;Mar</v>
      </c>
      <c r="L1" s="6" t="str">
        <f t="shared" si="0"/>
        <v>Actual;FY-2015;CYN_xr;Apr</v>
      </c>
      <c r="M1" s="6" t="str">
        <f t="shared" si="0"/>
        <v>Actual;FY-2015;CYN_xr;May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24</v>
      </c>
      <c r="C5" s="6" t="s">
        <v>24</v>
      </c>
      <c r="D5" s="6" t="s">
        <v>24</v>
      </c>
      <c r="E5" s="6" t="s">
        <v>24</v>
      </c>
      <c r="F5" s="6" t="s">
        <v>24</v>
      </c>
      <c r="G5" s="6" t="s">
        <v>24</v>
      </c>
      <c r="H5" s="6" t="s">
        <v>24</v>
      </c>
      <c r="I5" s="6" t="s">
        <v>24</v>
      </c>
      <c r="J5" s="6" t="s">
        <v>24</v>
      </c>
      <c r="K5" s="6" t="s">
        <v>24</v>
      </c>
      <c r="L5" s="6" t="s">
        <v>24</v>
      </c>
      <c r="M5" s="6" t="s">
        <v>24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Actual;FY-2014;CYN_xr;Jun</v>
      </c>
      <c r="C1" s="6" t="str">
        <f t="shared" si="0"/>
        <v>Actual;FY-2014;CYN_xr;Jul</v>
      </c>
      <c r="D1" s="6" t="str">
        <f t="shared" si="0"/>
        <v>Actual;FY-2014;CYN_xr;Aug</v>
      </c>
      <c r="E1" s="6" t="str">
        <f t="shared" si="0"/>
        <v>Actual;FY-2014;CYN_xr;Sep</v>
      </c>
      <c r="F1" s="6" t="str">
        <f t="shared" si="0"/>
        <v>Actual;FY-2014;CYN_xr;Oct</v>
      </c>
      <c r="G1" s="6" t="str">
        <f t="shared" si="0"/>
        <v>Actual;FY-2014;CYN_xr;Nov</v>
      </c>
      <c r="H1" s="6" t="str">
        <f t="shared" si="0"/>
        <v>Actual;FY-2014;CYN_xr;Dec</v>
      </c>
      <c r="I1" s="6" t="str">
        <f t="shared" si="0"/>
        <v>Actual;FY-2014;CYN_xr;Jan</v>
      </c>
      <c r="J1" s="6" t="str">
        <f t="shared" si="0"/>
        <v>Actual;FY-2014;CYN_xr;Feb</v>
      </c>
      <c r="K1" s="6" t="str">
        <f t="shared" si="0"/>
        <v>Actual;FY-2014;CYN_xr;Mar</v>
      </c>
      <c r="L1" s="6" t="str">
        <f t="shared" si="0"/>
        <v>Actual;FY-2014;CYN_xr;Apr</v>
      </c>
      <c r="M1" s="6" t="str">
        <f t="shared" si="0"/>
        <v>Actual;FY-2014;CYN_xr;May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25</v>
      </c>
      <c r="C5" s="6" t="s">
        <v>25</v>
      </c>
      <c r="D5" s="6" t="s">
        <v>25</v>
      </c>
      <c r="E5" s="6" t="s">
        <v>25</v>
      </c>
      <c r="F5" s="6" t="s">
        <v>25</v>
      </c>
      <c r="G5" s="6" t="s">
        <v>25</v>
      </c>
      <c r="H5" s="6" t="s">
        <v>25</v>
      </c>
      <c r="I5" s="6" t="s">
        <v>25</v>
      </c>
      <c r="J5" s="6" t="s">
        <v>25</v>
      </c>
      <c r="K5" s="6" t="s">
        <v>25</v>
      </c>
      <c r="L5" s="6" t="s">
        <v>25</v>
      </c>
      <c r="M5" s="6" t="s">
        <v>25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Actual;FY-2013;CYN_xr;Jun</v>
      </c>
      <c r="C1" s="6" t="str">
        <f t="shared" si="0"/>
        <v>Actual;FY-2013;CYN_xr;Jul</v>
      </c>
      <c r="D1" s="6" t="str">
        <f t="shared" si="0"/>
        <v>Actual;FY-2013;CYN_xr;Aug</v>
      </c>
      <c r="E1" s="6" t="str">
        <f t="shared" si="0"/>
        <v>Actual;FY-2013;CYN_xr;Sep</v>
      </c>
      <c r="F1" s="6" t="str">
        <f t="shared" si="0"/>
        <v>Actual;FY-2013;CYN_xr;Oct</v>
      </c>
      <c r="G1" s="6" t="str">
        <f t="shared" si="0"/>
        <v>Actual;FY-2013;CYN_xr;Nov</v>
      </c>
      <c r="H1" s="6" t="str">
        <f t="shared" si="0"/>
        <v>Actual;FY-2013;CYN_xr;Dec</v>
      </c>
      <c r="I1" s="6" t="str">
        <f t="shared" si="0"/>
        <v>Actual;FY-2013;CYN_xr;Jan</v>
      </c>
      <c r="J1" s="6" t="str">
        <f t="shared" si="0"/>
        <v>Actual;FY-2013;CYN_xr;Feb</v>
      </c>
      <c r="K1" s="6" t="str">
        <f t="shared" si="0"/>
        <v>Actual;FY-2013;CYN_xr;Mar</v>
      </c>
      <c r="L1" s="6" t="str">
        <f t="shared" si="0"/>
        <v>Actual;FY-2013;CYN_xr;Apr</v>
      </c>
      <c r="M1" s="6" t="str">
        <f t="shared" si="0"/>
        <v>Actual;FY-2013;CYN_xr;May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26</v>
      </c>
      <c r="C5" s="6" t="s">
        <v>26</v>
      </c>
      <c r="D5" s="6" t="s">
        <v>26</v>
      </c>
      <c r="E5" s="6" t="s">
        <v>26</v>
      </c>
      <c r="F5" s="6" t="s">
        <v>26</v>
      </c>
      <c r="G5" s="6" t="s">
        <v>26</v>
      </c>
      <c r="H5" s="6" t="s">
        <v>26</v>
      </c>
      <c r="I5" s="6" t="s">
        <v>26</v>
      </c>
      <c r="J5" s="6" t="s">
        <v>26</v>
      </c>
      <c r="K5" s="6" t="s">
        <v>26</v>
      </c>
      <c r="L5" s="6" t="s">
        <v>26</v>
      </c>
      <c r="M5" s="6" t="s">
        <v>26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Actual;FY-2012;CYN_xr;Jun</v>
      </c>
      <c r="C1" s="6" t="str">
        <f t="shared" si="0"/>
        <v>Actual;FY-2012;CYN_xr;Jul</v>
      </c>
      <c r="D1" s="6" t="str">
        <f t="shared" si="0"/>
        <v>Actual;FY-2012;CYN_xr;Aug</v>
      </c>
      <c r="E1" s="6" t="str">
        <f t="shared" si="0"/>
        <v>Actual;FY-2012;CYN_xr;Sep</v>
      </c>
      <c r="F1" s="6" t="str">
        <f t="shared" si="0"/>
        <v>Actual;FY-2012;CYN_xr;Oct</v>
      </c>
      <c r="G1" s="6" t="str">
        <f t="shared" si="0"/>
        <v>Actual;FY-2012;CYN_xr;Nov</v>
      </c>
      <c r="H1" s="6" t="str">
        <f t="shared" si="0"/>
        <v>Actual;FY-2012;CYN_xr;Dec</v>
      </c>
      <c r="I1" s="6" t="str">
        <f t="shared" si="0"/>
        <v>Actual;FY-2012;CYN_xr;Jan</v>
      </c>
      <c r="J1" s="6" t="str">
        <f t="shared" si="0"/>
        <v>Actual;FY-2012;CYN_xr;Feb</v>
      </c>
      <c r="K1" s="6" t="str">
        <f t="shared" si="0"/>
        <v>Actual;FY-2012;CYN_xr;Mar</v>
      </c>
      <c r="L1" s="6" t="str">
        <f t="shared" si="0"/>
        <v>Actual;FY-2012;CYN_xr;Apr</v>
      </c>
      <c r="M1" s="6" t="str">
        <f t="shared" si="0"/>
        <v>Actual;FY-2012;CYN_xr;May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27</v>
      </c>
      <c r="C5" s="6" t="s">
        <v>27</v>
      </c>
      <c r="D5" s="6" t="s">
        <v>27</v>
      </c>
      <c r="E5" s="6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6" t="s">
        <v>27</v>
      </c>
      <c r="L5" s="6" t="s">
        <v>27</v>
      </c>
      <c r="M5" s="6" t="s">
        <v>27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tabSelected="1" workbookViewId="0">
      <selection activeCell="B5" sqref="B5:M5"/>
    </sheetView>
  </sheetViews>
  <sheetFormatPr defaultRowHeight="15" x14ac:dyDescent="0.25"/>
  <cols>
    <col min="1" max="1" width="19.85546875" bestFit="1" customWidth="1"/>
    <col min="2" max="3" width="24.7109375" style="1" bestFit="1" customWidth="1"/>
    <col min="4" max="4" width="25.140625" style="1" bestFit="1" customWidth="1"/>
    <col min="5" max="5" width="25" style="1" bestFit="1" customWidth="1"/>
    <col min="6" max="6" width="24.7109375" style="1" bestFit="1" customWidth="1"/>
    <col min="7" max="7" width="25.28515625" style="1" bestFit="1" customWidth="1"/>
    <col min="8" max="8" width="25" style="1" bestFit="1" customWidth="1"/>
    <col min="9" max="9" width="24.7109375" style="1" bestFit="1" customWidth="1"/>
    <col min="10" max="10" width="25" style="1" bestFit="1" customWidth="1"/>
    <col min="11" max="11" width="25.140625" style="1" bestFit="1" customWidth="1"/>
    <col min="12" max="12" width="24.85546875" style="1" bestFit="1" customWidth="1"/>
    <col min="13" max="13" width="25.5703125" style="1" bestFit="1" customWidth="1"/>
  </cols>
  <sheetData>
    <row r="1" spans="1:13" x14ac:dyDescent="0.25">
      <c r="B1" s="6" t="str">
        <f t="shared" ref="B1:M1" si="0">CONCATENATE(B4,";",B5,";",B6,";",B7)</f>
        <v>Actual;FY-2011;CYN_xr;Jun</v>
      </c>
      <c r="C1" s="6" t="str">
        <f t="shared" si="0"/>
        <v>Actual;FY-2011;CYN_xr;Jul</v>
      </c>
      <c r="D1" s="6" t="str">
        <f t="shared" si="0"/>
        <v>Actual;FY-2011;CYN_xr;Aug</v>
      </c>
      <c r="E1" s="6" t="str">
        <f t="shared" si="0"/>
        <v>Actual;FY-2011;CYN_xr;Sep</v>
      </c>
      <c r="F1" s="6" t="str">
        <f t="shared" si="0"/>
        <v>Actual;FY-2011;CYN_xr;Oct</v>
      </c>
      <c r="G1" s="6" t="str">
        <f t="shared" si="0"/>
        <v>Actual;FY-2011;CYN_xr;Nov</v>
      </c>
      <c r="H1" s="6" t="str">
        <f t="shared" si="0"/>
        <v>Actual;FY-2011;CYN_xr;Dec</v>
      </c>
      <c r="I1" s="6" t="str">
        <f t="shared" si="0"/>
        <v>Actual;FY-2011;CYN_xr;Jan</v>
      </c>
      <c r="J1" s="6" t="str">
        <f t="shared" si="0"/>
        <v>Actual;FY-2011;CYN_xr;Feb</v>
      </c>
      <c r="K1" s="6" t="str">
        <f t="shared" si="0"/>
        <v>Actual;FY-2011;CYN_xr;Mar</v>
      </c>
      <c r="L1" s="6" t="str">
        <f t="shared" si="0"/>
        <v>Actual;FY-2011;CYN_xr;Apr</v>
      </c>
      <c r="M1" s="6" t="str">
        <f t="shared" si="0"/>
        <v>Actual;FY-2011;CYN_xr;May</v>
      </c>
    </row>
    <row r="2" spans="1:13" x14ac:dyDescent="0.25">
      <c r="B2" s="7" t="s">
        <v>18</v>
      </c>
      <c r="C2" s="7" t="s">
        <v>18</v>
      </c>
      <c r="D2" s="7" t="s">
        <v>18</v>
      </c>
      <c r="E2" s="7" t="s">
        <v>18</v>
      </c>
      <c r="F2" s="7" t="s">
        <v>18</v>
      </c>
      <c r="G2" s="7" t="s">
        <v>18</v>
      </c>
      <c r="H2" s="7" t="s">
        <v>18</v>
      </c>
      <c r="I2" s="7" t="s">
        <v>18</v>
      </c>
      <c r="J2" s="7" t="s">
        <v>18</v>
      </c>
      <c r="K2" s="7" t="s">
        <v>18</v>
      </c>
      <c r="L2" s="7" t="s">
        <v>18</v>
      </c>
      <c r="M2" s="7" t="s">
        <v>18</v>
      </c>
    </row>
    <row r="3" spans="1:13" x14ac:dyDescent="0.25"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0</v>
      </c>
    </row>
    <row r="4" spans="1:13" x14ac:dyDescent="0.25"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</row>
    <row r="5" spans="1:13" x14ac:dyDescent="0.25">
      <c r="B5" s="6" t="s">
        <v>28</v>
      </c>
      <c r="C5" s="6" t="s">
        <v>28</v>
      </c>
      <c r="D5" s="6" t="s">
        <v>28</v>
      </c>
      <c r="E5" s="6" t="s">
        <v>28</v>
      </c>
      <c r="F5" s="6" t="s">
        <v>28</v>
      </c>
      <c r="G5" s="6" t="s">
        <v>28</v>
      </c>
      <c r="H5" s="6" t="s">
        <v>28</v>
      </c>
      <c r="I5" s="6" t="s">
        <v>28</v>
      </c>
      <c r="J5" s="6" t="s">
        <v>28</v>
      </c>
      <c r="K5" s="6" t="s">
        <v>28</v>
      </c>
      <c r="L5" s="6" t="s">
        <v>28</v>
      </c>
      <c r="M5" s="6" t="s">
        <v>28</v>
      </c>
    </row>
    <row r="6" spans="1:13" x14ac:dyDescent="0.25">
      <c r="B6" s="4" t="s">
        <v>5</v>
      </c>
      <c r="C6" s="4" t="s">
        <v>5</v>
      </c>
      <c r="D6" s="4" t="s">
        <v>5</v>
      </c>
      <c r="E6" s="4" t="s">
        <v>5</v>
      </c>
      <c r="F6" s="4" t="s">
        <v>5</v>
      </c>
      <c r="G6" s="4" t="s">
        <v>5</v>
      </c>
      <c r="H6" s="4" t="s">
        <v>5</v>
      </c>
      <c r="I6" s="4" t="s">
        <v>5</v>
      </c>
      <c r="J6" s="4" t="s">
        <v>5</v>
      </c>
      <c r="K6" s="4" t="s">
        <v>5</v>
      </c>
      <c r="L6" s="4" t="s">
        <v>5</v>
      </c>
      <c r="M6" s="4" t="s">
        <v>5</v>
      </c>
    </row>
    <row r="7" spans="1:13" x14ac:dyDescent="0.25">
      <c r="A7" s="2"/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</row>
    <row r="8" spans="1:13" x14ac:dyDescent="0.25">
      <c r="A8" s="3" t="s">
        <v>19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5">
      <c r="A9" s="5" t="s">
        <v>20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</row>
    <row r="10" spans="1:13" x14ac:dyDescent="0.25">
      <c r="A10" s="5" t="s">
        <v>21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2" spans="1:13" x14ac:dyDescent="0.25">
      <c r="B12" s="9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Actuals - 2019</vt:lpstr>
      <vt:lpstr>Actuals - 2018</vt:lpstr>
      <vt:lpstr>Actuals - 2017</vt:lpstr>
      <vt:lpstr>Actuals - 2016</vt:lpstr>
      <vt:lpstr>Actuals - 2015</vt:lpstr>
      <vt:lpstr>Actuals - 2014</vt:lpstr>
      <vt:lpstr>Actuals - 2013</vt:lpstr>
      <vt:lpstr>Actuals - 2012</vt:lpstr>
      <vt:lpstr>Actuals - 2011</vt:lpstr>
      <vt:lpstr>Actuals - 2010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Cardenas (OSV)</dc:creator>
  <cp:lastModifiedBy>Juan Arango (OSV)</cp:lastModifiedBy>
  <dcterms:created xsi:type="dcterms:W3CDTF">2018-12-06T14:58:05Z</dcterms:created>
  <dcterms:modified xsi:type="dcterms:W3CDTF">2020-03-03T21:44:56Z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