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800" yWindow="0" windowWidth="10520" windowHeight="14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4" i="1" l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<sst xmlns="http://schemas.openxmlformats.org/spreadsheetml/2006/main" count="2" uniqueCount="2">
  <si>
    <t>Scale</t>
  </si>
  <si>
    <t>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</si>
</sst>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75" zoomScaleNormal="75" zoomScalePageLayoutView="75" workbookViewId="0">
      <selection activeCell="F32" sqref="F32"/>
    </sheetView>
  </sheetViews>
  <sheetFormatPr baseColWidth="10" defaultRowHeight="15" x14ac:dyDescent="0"/>
  <cols>
    <col min="4" max="4" width="10.83203125" style="1"/>
  </cols>
  <sheetData>
    <row r="1" spans="1:4">
      <c r="A1" t="s">
        <v>0</v>
      </c>
      <c r="B1">
        <v>216</v>
      </c>
    </row>
    <row r="2" spans="1:4">
      <c r="A2" t="s">
        <v>1</v>
      </c>
      <c r="B2">
        <v>0</v>
      </c>
      <c r="D2" s="1">
        <f>B$1 - B2</f>
        <v>216</v>
      </c>
    </row>
    <row r="3" spans="1:4">
      <c r="A3">
        <v>1</v>
      </c>
      <c r="B3" s="1">
        <f t="shared" ref="B3:B34" si="0">(B$1-B2)/17.817+B2</f>
        <v>12.123253072907897</v>
      </c>
      <c r="C3" s="1">
        <f>B3-B2</f>
        <v>12.123253072907897</v>
      </c>
      <c r="D3" s="1">
        <f>B$1 - B3</f>
        <v>203.87674692709211</v>
      </c>
    </row>
    <row r="4" spans="1:4">
      <c r="A4">
        <v>2</v>
      </c>
      <c r="B4" s="1">
        <f t="shared" si="0"/>
        <v>23.566074363085374</v>
      </c>
      <c r="C4" s="1">
        <f>B4-B3</f>
        <v>11.442821290177477</v>
      </c>
      <c r="D4" s="1">
        <f>B$1 - B4</f>
        <v>192.43392563691464</v>
      </c>
    </row>
    <row r="5" spans="1:4">
      <c r="A5">
        <v>3</v>
      </c>
      <c r="B5" s="1">
        <f t="shared" si="0"/>
        <v>34.366653901555075</v>
      </c>
      <c r="C5" s="1">
        <f>B5-B4</f>
        <v>10.800579538469702</v>
      </c>
      <c r="D5" s="1">
        <f>B$1 - B5</f>
        <v>181.63334609844492</v>
      </c>
    </row>
    <row r="6" spans="1:4">
      <c r="A6">
        <v>4</v>
      </c>
      <c r="B6" s="1">
        <f t="shared" si="0"/>
        <v>44.561038259103761</v>
      </c>
      <c r="C6" s="1">
        <f>B6-B5</f>
        <v>10.194384357548685</v>
      </c>
      <c r="D6" s="1">
        <f>B$1 - B6</f>
        <v>171.43896174089625</v>
      </c>
    </row>
    <row r="7" spans="1:4">
      <c r="A7">
        <v>5</v>
      </c>
      <c r="B7" s="1">
        <f t="shared" si="0"/>
        <v>54.183250850499405</v>
      </c>
      <c r="C7" s="1">
        <f>B7-B6</f>
        <v>9.6222125913956447</v>
      </c>
      <c r="D7" s="1">
        <f>B$1 - B7</f>
        <v>161.81674914950059</v>
      </c>
    </row>
    <row r="8" spans="1:4">
      <c r="A8">
        <v>6</v>
      </c>
      <c r="B8" s="1">
        <f t="shared" si="0"/>
        <v>63.265405486493151</v>
      </c>
      <c r="C8" s="1">
        <f>B8-B7</f>
        <v>9.0821546359937457</v>
      </c>
      <c r="D8" s="1">
        <f>B$1 - B8</f>
        <v>152.73459451350686</v>
      </c>
    </row>
    <row r="9" spans="1:4">
      <c r="A9">
        <v>7</v>
      </c>
      <c r="B9" s="1">
        <f t="shared" si="0"/>
        <v>71.837813552582105</v>
      </c>
      <c r="C9" s="1">
        <f>B9-B8</f>
        <v>8.5724080660889541</v>
      </c>
      <c r="D9" s="1">
        <f>B$1 - B9</f>
        <v>144.16218644741789</v>
      </c>
    </row>
    <row r="10" spans="1:4">
      <c r="A10">
        <v>8</v>
      </c>
      <c r="B10" s="1">
        <f t="shared" si="0"/>
        <v>79.929085172238501</v>
      </c>
      <c r="C10" s="1">
        <f>B10-B9</f>
        <v>8.0912716196563963</v>
      </c>
      <c r="D10" s="1">
        <f>B$1 - B10</f>
        <v>136.0709148277615</v>
      </c>
    </row>
    <row r="11" spans="1:4">
      <c r="A11">
        <v>9</v>
      </c>
      <c r="B11" s="1">
        <f t="shared" si="0"/>
        <v>87.566224692234101</v>
      </c>
      <c r="C11" s="1">
        <f>B11-B10</f>
        <v>7.6371395199955998</v>
      </c>
      <c r="D11" s="1">
        <f>B$1 - B11</f>
        <v>128.4337753077659</v>
      </c>
    </row>
    <row r="12" spans="1:4">
      <c r="A12">
        <v>10</v>
      </c>
      <c r="B12" s="1">
        <f t="shared" si="0"/>
        <v>94.774720808738891</v>
      </c>
      <c r="C12" s="1">
        <f>B12-B11</f>
        <v>7.2084961165047901</v>
      </c>
      <c r="D12" s="1">
        <f>B$1 - B12</f>
        <v>121.22527919126111</v>
      </c>
    </row>
    <row r="13" spans="1:4">
      <c r="A13">
        <v>11</v>
      </c>
      <c r="B13" s="1">
        <f t="shared" si="0"/>
        <v>101.57863163498692</v>
      </c>
      <c r="C13" s="1">
        <f>B13-B12</f>
        <v>6.8039108262480283</v>
      </c>
      <c r="D13" s="1">
        <f>B$1 - B13</f>
        <v>114.42136836501308</v>
      </c>
    </row>
    <row r="14" spans="1:4">
      <c r="A14">
        <v>12</v>
      </c>
      <c r="B14" s="1">
        <f t="shared" si="0"/>
        <v>108.00066499441965</v>
      </c>
      <c r="C14" s="1">
        <f>B14-B13</f>
        <v>6.4220333594327315</v>
      </c>
      <c r="D14" s="1">
        <f>B$1 - B14</f>
        <v>107.99933500558035</v>
      </c>
    </row>
    <row r="15" spans="1:4">
      <c r="A15">
        <v>13</v>
      </c>
      <c r="B15" s="1">
        <f t="shared" si="0"/>
        <v>114.06225420728266</v>
      </c>
      <c r="C15" s="1">
        <f>B15-B14</f>
        <v>6.0615892128630122</v>
      </c>
      <c r="D15" s="1">
        <f>B$1 - B15</f>
        <v>101.93774579271734</v>
      </c>
    </row>
    <row r="16" spans="1:4">
      <c r="A16">
        <v>14</v>
      </c>
      <c r="B16" s="1">
        <f t="shared" si="0"/>
        <v>119.78362962361074</v>
      </c>
      <c r="C16" s="1">
        <f>B16-B15</f>
        <v>5.7213754163280726</v>
      </c>
      <c r="D16" s="1">
        <f>B$1 - B16</f>
        <v>96.216370376389264</v>
      </c>
    </row>
    <row r="17" spans="1:4">
      <c r="A17">
        <v>15</v>
      </c>
      <c r="B17" s="1">
        <f t="shared" si="0"/>
        <v>125.18388614134039</v>
      </c>
      <c r="C17" s="1">
        <f>B17-B16</f>
        <v>5.4002565177296589</v>
      </c>
      <c r="D17" s="1">
        <f>B$1 - B17</f>
        <v>90.816113858659605</v>
      </c>
    </row>
    <row r="18" spans="1:4">
      <c r="A18">
        <v>16</v>
      </c>
      <c r="B18" s="1">
        <f t="shared" si="0"/>
        <v>130.28104693488922</v>
      </c>
      <c r="C18" s="1">
        <f>B18-B17</f>
        <v>5.0971607935488237</v>
      </c>
      <c r="D18" s="1">
        <f>B$1 - B18</f>
        <v>85.718953065110782</v>
      </c>
    </row>
    <row r="19" spans="1:4">
      <c r="A19">
        <v>17</v>
      </c>
      <c r="B19" s="1">
        <f t="shared" si="0"/>
        <v>135.09212360689409</v>
      </c>
      <c r="C19" s="1">
        <f>B19-B18</f>
        <v>4.811076672004873</v>
      </c>
      <c r="D19" s="1">
        <f>B$1 - B19</f>
        <v>80.907876393105909</v>
      </c>
    </row>
    <row r="20" spans="1:4">
      <c r="A20">
        <v>18</v>
      </c>
      <c r="B20" s="1">
        <f t="shared" si="0"/>
        <v>139.63317296386248</v>
      </c>
      <c r="C20" s="1">
        <f>B20-B19</f>
        <v>4.5410493569683865</v>
      </c>
      <c r="D20" s="1">
        <f>B$1 - B20</f>
        <v>76.366827036137522</v>
      </c>
    </row>
    <row r="21" spans="1:4">
      <c r="A21">
        <v>19</v>
      </c>
      <c r="B21" s="1">
        <f t="shared" si="0"/>
        <v>143.91935060522397</v>
      </c>
      <c r="C21" s="1">
        <f>B21-B20</f>
        <v>4.2861776413614905</v>
      </c>
      <c r="D21" s="1">
        <f>B$1 - B21</f>
        <v>72.080649394776032</v>
      </c>
    </row>
    <row r="22" spans="1:4">
      <c r="A22">
        <v>20</v>
      </c>
      <c r="B22" s="1">
        <f t="shared" si="0"/>
        <v>147.96496150463329</v>
      </c>
      <c r="C22" s="1">
        <f>B22-B21</f>
        <v>4.0456108994093256</v>
      </c>
      <c r="D22" s="1">
        <f>B$1 - B22</f>
        <v>68.035038495366706</v>
      </c>
    </row>
    <row r="23" spans="1:4">
      <c r="A23">
        <v>21</v>
      </c>
      <c r="B23" s="1">
        <f t="shared" si="0"/>
        <v>151.78350775233866</v>
      </c>
      <c r="C23" s="1">
        <f>B23-B22</f>
        <v>3.8185462477053704</v>
      </c>
      <c r="D23" s="1">
        <f>B$1 - B23</f>
        <v>64.216492247661336</v>
      </c>
    </row>
    <row r="24" spans="1:4">
      <c r="A24">
        <v>22</v>
      </c>
      <c r="B24" s="1">
        <f t="shared" si="0"/>
        <v>155.38773361795361</v>
      </c>
      <c r="C24" s="1">
        <f>B24-B23</f>
        <v>3.60422586561495</v>
      </c>
      <c r="D24" s="1">
        <f>B$1 - B24</f>
        <v>60.612266382046386</v>
      </c>
    </row>
    <row r="25" spans="1:4">
      <c r="A25">
        <v>23</v>
      </c>
      <c r="B25" s="1">
        <f t="shared" si="0"/>
        <v>158.78966808402794</v>
      </c>
      <c r="C25" s="1">
        <f>B25-B24</f>
        <v>3.4019344660743229</v>
      </c>
      <c r="D25" s="1">
        <f>B$1 - B25</f>
        <v>57.210331915972063</v>
      </c>
    </row>
    <row r="26" spans="1:4">
      <c r="A26">
        <v>24</v>
      </c>
      <c r="B26" s="1">
        <f t="shared" si="0"/>
        <v>162.00066499237232</v>
      </c>
      <c r="C26" s="1">
        <f>B26-B25</f>
        <v>3.2109969083443843</v>
      </c>
      <c r="D26" s="1">
        <f>B$1 - B26</f>
        <v>53.999335007627678</v>
      </c>
    </row>
    <row r="27" spans="1:4">
      <c r="A27">
        <v>25</v>
      </c>
      <c r="B27" s="1">
        <f t="shared" si="0"/>
        <v>165.03144093712328</v>
      </c>
      <c r="C27" s="1">
        <f>B27-B26</f>
        <v>3.0307759447509568</v>
      </c>
      <c r="D27" s="1">
        <f t="shared" ref="D27:D34" si="1">B$1 - B27</f>
        <v>50.968559062876722</v>
      </c>
    </row>
    <row r="28" spans="1:4">
      <c r="A28">
        <v>26</v>
      </c>
      <c r="B28" s="1">
        <f t="shared" si="0"/>
        <v>167.89211103101545</v>
      </c>
      <c r="C28" s="1">
        <f>B28-B27</f>
        <v>2.8606700938921676</v>
      </c>
      <c r="D28" s="1">
        <f t="shared" si="1"/>
        <v>48.107888968984554</v>
      </c>
    </row>
    <row r="29" spans="1:4">
      <c r="A29">
        <v>27</v>
      </c>
      <c r="B29" s="1">
        <f t="shared" si="0"/>
        <v>170.59222266423004</v>
      </c>
      <c r="C29" s="1">
        <f>B29-B28</f>
        <v>2.7001116332145898</v>
      </c>
      <c r="D29" s="1">
        <f t="shared" si="1"/>
        <v>45.407777335769964</v>
      </c>
    </row>
    <row r="30" spans="1:4">
      <c r="A30">
        <v>28</v>
      </c>
      <c r="B30" s="1">
        <f t="shared" si="0"/>
        <v>173.14078736848833</v>
      </c>
      <c r="C30" s="1">
        <f>B30-B29</f>
        <v>2.5485647042582968</v>
      </c>
      <c r="D30" s="1">
        <f t="shared" si="1"/>
        <v>42.859212631511667</v>
      </c>
    </row>
    <row r="31" spans="1:4">
      <c r="A31">
        <v>29</v>
      </c>
      <c r="B31" s="1">
        <f t="shared" si="0"/>
        <v>175.54631089273551</v>
      </c>
      <c r="C31" s="1">
        <f>B31-B30</f>
        <v>2.4055235242471724</v>
      </c>
      <c r="D31" s="1">
        <f t="shared" si="1"/>
        <v>40.453689107264495</v>
      </c>
    </row>
    <row r="32" spans="1:4">
      <c r="A32">
        <v>30</v>
      </c>
      <c r="B32" s="1">
        <f t="shared" si="0"/>
        <v>177.81682159079153</v>
      </c>
      <c r="C32" s="1">
        <f>B32-B31</f>
        <v>2.2705106980560288</v>
      </c>
      <c r="D32" s="1">
        <f t="shared" si="1"/>
        <v>38.183178409208466</v>
      </c>
    </row>
    <row r="33" spans="1:4">
      <c r="A33">
        <v>31</v>
      </c>
      <c r="B33" s="1">
        <f t="shared" si="0"/>
        <v>179.95989721571203</v>
      </c>
      <c r="C33" s="1">
        <f>B33-B32</f>
        <v>2.143075624920499</v>
      </c>
      <c r="D33" s="1">
        <f t="shared" si="1"/>
        <v>36.040102784287967</v>
      </c>
    </row>
    <row r="34" spans="1:4">
      <c r="A34">
        <v>32</v>
      </c>
      <c r="B34" s="1">
        <f t="shared" si="0"/>
        <v>181.98269021028395</v>
      </c>
      <c r="C34" s="1">
        <f>B34-B33</f>
        <v>2.0227929945719154</v>
      </c>
      <c r="D34" s="1">
        <f t="shared" si="1"/>
        <v>34.017309789716052</v>
      </c>
    </row>
  </sheetData>
  <pageMargins left="0.75" right="0.75" top="1" bottom="1" header="0.5" footer="0.5"/>
  <pageSetup paperSize="52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Josephus</dc:creator>
  <cp:lastModifiedBy>Josephus</cp:lastModifiedBy>
  <dcterms:created xsi:type="dcterms:W3CDTF">2015-05-21T05:33:21Z</dcterms:created>
  <dcterms:modified xsi:type="dcterms:W3CDTF">2015-06-30T23:07:43Z</dcterms:modified>
</cp:coreProperties>
</file>