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TRABAJO-CONTABILIDAD\ADVANCEDERMA\facturas\2024\"/>
    </mc:Choice>
  </mc:AlternateContent>
  <xr:revisionPtr revIDLastSave="0" documentId="8_{A6EA226E-9C26-4797-BD27-0308EA8505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turas" sheetId="1" r:id="rId1"/>
    <sheet name="notas credito" sheetId="2" state="hidden" r:id="rId2"/>
  </sheets>
  <definedNames>
    <definedName name="_xlnm._FilterDatabase" localSheetId="0" hidden="1">facturas!$A$2:$D$591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6" i="1" l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53" i="1"/>
  <c r="A554" i="1"/>
  <c r="A555" i="1"/>
  <c r="A551" i="1"/>
  <c r="A552" i="1"/>
  <c r="A547" i="1"/>
  <c r="A548" i="1"/>
  <c r="A549" i="1"/>
  <c r="A550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16" i="1"/>
  <c r="A217" i="1"/>
  <c r="A218" i="1"/>
  <c r="A219" i="1"/>
  <c r="A220" i="1"/>
  <c r="A221" i="1"/>
  <c r="A222" i="1"/>
  <c r="A223" i="1"/>
  <c r="A224" i="1"/>
  <c r="A225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197" i="1"/>
  <c r="A198" i="1"/>
  <c r="A199" i="1"/>
  <c r="A200" i="1"/>
  <c r="A201" i="1"/>
  <c r="A202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81" i="1"/>
  <c r="A182" i="1"/>
  <c r="A183" i="1"/>
  <c r="A177" i="1"/>
  <c r="A178" i="1"/>
  <c r="A179" i="1"/>
  <c r="A180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3" i="1"/>
</calcChain>
</file>

<file path=xl/sharedStrings.xml><?xml version="1.0" encoding="utf-8"?>
<sst xmlns="http://schemas.openxmlformats.org/spreadsheetml/2006/main" count="201" uniqueCount="142">
  <si>
    <t>Comprobante</t>
  </si>
  <si>
    <t>Valor</t>
  </si>
  <si>
    <t xml:space="preserve">consecutivo </t>
  </si>
  <si>
    <t>LEONOR ADELA LOZANO ROCHA</t>
  </si>
  <si>
    <t>DIANA CAMILA MORALES AMADO</t>
  </si>
  <si>
    <t>SARA VALERIA GONZALEZ BETANCOURT</t>
  </si>
  <si>
    <t>MICHAEL ANDRES RAMOS RODRIGUEZ</t>
  </si>
  <si>
    <t>CARLOS STEAVE DAVILA MENESES</t>
  </si>
  <si>
    <t>ANLLY MARITZA MORENO TORRES</t>
  </si>
  <si>
    <t>MANUEL GUILLERMO CASTAÑEDA HERNANDEZ</t>
  </si>
  <si>
    <t>PAOLA ANDREA TRIANA GONZALEZ</t>
  </si>
  <si>
    <t>MARIA PAULA SOTELLO MORENO</t>
  </si>
  <si>
    <t>THOMAS VALDIVIESO PANESSO</t>
  </si>
  <si>
    <t>CATALINA CEDEÑO YEPES</t>
  </si>
  <si>
    <t>JOHNNY HERNANDO ARIAS BARRETO</t>
  </si>
  <si>
    <t>SAMUEL DAVID CASTILLO FONSECA</t>
  </si>
  <si>
    <t>HUGO DAVID CONCHA RODRIGUEZ</t>
  </si>
  <si>
    <t>YESIKA KATERINE SANCHEZ SANABRIA</t>
  </si>
  <si>
    <t>NATALY VELASQUEZ SILVA</t>
  </si>
  <si>
    <t>DOMINICA MARTINEZ HERNANDEZ</t>
  </si>
  <si>
    <t>ANA MARIA RENDON VELOZA</t>
  </si>
  <si>
    <t>NATALIA RAMIREZ GONZALEZ</t>
  </si>
  <si>
    <t>FLOR MIRELLA MARTINEZ RINCON</t>
  </si>
  <si>
    <t>NATALIA ANDREA MONSALVE CORREA</t>
  </si>
  <si>
    <t>DANIELA GARCIA VEGA</t>
  </si>
  <si>
    <t>ANA MARIA ARDILA GOMEZ</t>
  </si>
  <si>
    <t>BERTHA GONZALEZ BUITRAGO</t>
  </si>
  <si>
    <t>RONALD MAURICIO APONTE VARGAS</t>
  </si>
  <si>
    <t>ELGIS RAMON BARRIOS LASCAR</t>
  </si>
  <si>
    <t>SANDRA PATRICIA LAEL RUBIO</t>
  </si>
  <si>
    <t>FERNANDO JOSE DIAZ MALDONADO</t>
  </si>
  <si>
    <t>WILMER LUIS CHAVES FRANCO</t>
  </si>
  <si>
    <t>JOSEPH SEBASTIAN GOMEZ ARBOLEDA</t>
  </si>
  <si>
    <t>ANA MARIA AVELLANEDA PAREDES</t>
  </si>
  <si>
    <t>ANA VICTORIA PEREZ AVELLANEDA</t>
  </si>
  <si>
    <t>CINDY NATALIA CALDERON PATIÑO</t>
  </si>
  <si>
    <t>YENNY MARCELA MUÑOZ LAVERDE</t>
  </si>
  <si>
    <t>INGRID KATHERINE ROJAS CACERES</t>
  </si>
  <si>
    <t>CATALINA MONSALVE ARANGO</t>
  </si>
  <si>
    <t>FERNEIN SANCHEZ MEDINA</t>
  </si>
  <si>
    <t>THOMAS DANIEL JIMENEZ SOTO</t>
  </si>
  <si>
    <t>ANDREA LIZETH BARRERA ULLOA</t>
  </si>
  <si>
    <t>LINA FERNANDA BARRANTES VELANDIA</t>
  </si>
  <si>
    <t>YESSICA YOLANDA SABOGAL GOMEZ</t>
  </si>
  <si>
    <t>MARIA PAULINA PALACIO PEREZ</t>
  </si>
  <si>
    <t>SARA DAFNE RODRIGUEZ CASTRO</t>
  </si>
  <si>
    <t>SALOME MONTOYA BOLIVAR</t>
  </si>
  <si>
    <t>DIEGO ALEXIS CORZO LEAL</t>
  </si>
  <si>
    <t>JENNIFER ANDREA ALVARADO MUÑOZ</t>
  </si>
  <si>
    <t>HEIDY YORLENI MORA RUIZ</t>
  </si>
  <si>
    <t>ANDRES FELIPE GOMEZ AMAYA</t>
  </si>
  <si>
    <t>SANDRA MILENA CASTILLO CARPINTERO</t>
  </si>
  <si>
    <t>ALICIA MARROQUIN GARZON</t>
  </si>
  <si>
    <t>JESSICA ANDREA OSPINA TORRES</t>
  </si>
  <si>
    <t>JEANNETTE ELVIRA GARCIA LEON</t>
  </si>
  <si>
    <t>DANIELA RODRIGUEZ GARCIA</t>
  </si>
  <si>
    <t>JULIAN MAURICIO ROJAS CARO</t>
  </si>
  <si>
    <t>NICOLAS ANTONIO SANCHEZ BAUTISTA</t>
  </si>
  <si>
    <t>JORGE ANDRES RAMIREZ DURAN</t>
  </si>
  <si>
    <t>LUISA FERNANDA MARTINEZ CASTAÑEDA</t>
  </si>
  <si>
    <t>JUAN ANDRES URREA LARA</t>
  </si>
  <si>
    <t>EMILIA AVENDAÑO GUZMAN</t>
  </si>
  <si>
    <t>KARIME CURE REQUENA</t>
  </si>
  <si>
    <t>GOMEZ VARGAS MARIA PAULA</t>
  </si>
  <si>
    <t>FRANCY ELENA VELASCO GARCIA</t>
  </si>
  <si>
    <t>LILIANA ANDREA DIAZ TORRES</t>
  </si>
  <si>
    <t>NATALIA ORTEGON CORTAZAR</t>
  </si>
  <si>
    <t>LUCIANA RIAÑO SALINAS</t>
  </si>
  <si>
    <t>MARIA ALEJANDRA GONZALEZ AYALA</t>
  </si>
  <si>
    <t>DANIELA ALEJANDRA ARIAS DAZA</t>
  </si>
  <si>
    <t>ARLETH GALEANA DUARTES DELGADO</t>
  </si>
  <si>
    <t>MARTHA JOHANA GUILLEN PEÑUELA</t>
  </si>
  <si>
    <t>KAREN DEL PILAR PINZON AVILES</t>
  </si>
  <si>
    <t>ANDRES DAVID PINILLA ORTIZ</t>
  </si>
  <si>
    <t>MARIA ALEJANDRA HERNANDEZ VALDERRAMA</t>
  </si>
  <si>
    <t>LUCIANA MONTOYA BOLIVAR</t>
  </si>
  <si>
    <t>LUCY MILENA CARREÑO</t>
  </si>
  <si>
    <t>ADRIANA PATRICIA LOPEZ CUERVO</t>
  </si>
  <si>
    <t>LUISELLA SANTANA DIAZ</t>
  </si>
  <si>
    <t>JOHN WILLIAM GOMEZ CASTILLO</t>
  </si>
  <si>
    <t>LUIS ESTEBAN BARRERA CORTES</t>
  </si>
  <si>
    <t>GLORIA ESPERANZA GAITAN ARISMENDI</t>
  </si>
  <si>
    <t>RAINIER ALBERTO GRIMALDI NAVARRO</t>
  </si>
  <si>
    <t>JHONATAN FELIPE RENTERIA RODRIGUEZ</t>
  </si>
  <si>
    <t>CESAR MAURICIO SERNA YEPES</t>
  </si>
  <si>
    <t>JOHN ALEXANDER TORRES RAMOS</t>
  </si>
  <si>
    <t>CECILIA ISABEL JIMENEZ TRESPALACIOS</t>
  </si>
  <si>
    <t>POLONIA TOVAR EDNA MARGARITA</t>
  </si>
  <si>
    <t>ISABELLA ADRIANA FERNANDEZ SANTA MARIA</t>
  </si>
  <si>
    <t>MARIA PAULA PRIETO SOLER</t>
  </si>
  <si>
    <t>ANDREA PATRICIA CUESTAS DIAZ</t>
  </si>
  <si>
    <t>STEFANNIE GAITAN VANEGAS</t>
  </si>
  <si>
    <t>MARIA FERNANDA PAZ MORENO</t>
  </si>
  <si>
    <t>ANA CECILIA MARIN GRANDA</t>
  </si>
  <si>
    <t>GUIOVANNI ARTURO ZAMBRANO RUSSY</t>
  </si>
  <si>
    <t>LUBIANA ORTEGA SOTO</t>
  </si>
  <si>
    <t>ANA ELIZABETH SILVA HERRERA</t>
  </si>
  <si>
    <t>GINNA PAOLA BUITRAGO MELO</t>
  </si>
  <si>
    <t>MARIA ALEJANDRA CARDOZO PINEDA</t>
  </si>
  <si>
    <t>ANA MARIA LEON VARGAS</t>
  </si>
  <si>
    <t>ISABEL SOFIA VARAGAS ACOSTA</t>
  </si>
  <si>
    <t>SARA CRISTINA MARTINEZ HERNANDEZ</t>
  </si>
  <si>
    <t>LIZETH CUBILLOS CORTES</t>
  </si>
  <si>
    <t>DIANA MARCELA RODRIGUEZ PAREJA</t>
  </si>
  <si>
    <t>YINA PAOLA FINO GUEVARA</t>
  </si>
  <si>
    <t>LIDA EMILCE SANCHEZ PAEZ</t>
  </si>
  <si>
    <t>MIGUEL RICARDO CERON GUEVARA</t>
  </si>
  <si>
    <t>FARID SANTIAGO QUINTERO MARTINEZ</t>
  </si>
  <si>
    <t>ALEXY YADIRA MORENO RODRIGUEZ</t>
  </si>
  <si>
    <t>FEDERICO CARDOZO PINEDA</t>
  </si>
  <si>
    <t>ANA ERLINDA VELOZA</t>
  </si>
  <si>
    <t>LAURA DANIELA MACIAS VARGAS</t>
  </si>
  <si>
    <t>CESAR ANDRES RUBIANO GARCIA</t>
  </si>
  <si>
    <t>ALEJANDRA RUBIANO GARCIA</t>
  </si>
  <si>
    <t>GUISELLE PATRICIA HERNANDEZ GOMEZ</t>
  </si>
  <si>
    <t>YENY MARCELA PEREZ ESPINOSA</t>
  </si>
  <si>
    <t>LESSIE YOHANA PEREA TORRES</t>
  </si>
  <si>
    <t>CETULIO DAVID MARTINEZ HURTADO</t>
  </si>
  <si>
    <t>LINA MARIA REYES PRIETO</t>
  </si>
  <si>
    <t>JESUS MARTIN SACHICA OROZCO</t>
  </si>
  <si>
    <t>ALEXANDRA ISABEL ORTIZ SOLANO</t>
  </si>
  <si>
    <t>JUAN CARLOS PEÑA PUERTAS</t>
  </si>
  <si>
    <t>FABIOLA MANJARRES GOMEZ</t>
  </si>
  <si>
    <t>SANDRA MILENA GUALTEROS MARTINEZ</t>
  </si>
  <si>
    <t>ANDRES RICARDO GONZALEZ RODRIGUEZ</t>
  </si>
  <si>
    <t>LAURA XIMENA MERIZALDE GONZALEZ</t>
  </si>
  <si>
    <t>JUAN ANGEL HIDALGO RIVERA</t>
  </si>
  <si>
    <t>JUAN ESTEBAN MARTINEZ CASTRO</t>
  </si>
  <si>
    <t>DAVID ALEJANDRO PALOMINO LEON</t>
  </si>
  <si>
    <t>LIZETH CAROLINA GARCIA PARRA</t>
  </si>
  <si>
    <t>ALEJANDRA CASTAÑO MORENO</t>
  </si>
  <si>
    <t>LUZ MARINA RIAÑO CASTILLO</t>
  </si>
  <si>
    <t>ANGELICA BORRAS SANTOS</t>
  </si>
  <si>
    <t xml:space="preserve">Nota credito </t>
  </si>
  <si>
    <t xml:space="preserve">tercero </t>
  </si>
  <si>
    <t>fecha</t>
  </si>
  <si>
    <t xml:space="preserve">factura </t>
  </si>
  <si>
    <t xml:space="preserve">valor </t>
  </si>
  <si>
    <t>EPS Y MEDICINA PREPAGADA SURAMERICANA S.A.</t>
  </si>
  <si>
    <t>SEGUROS DE VIDA SURAMERICANA S.A.</t>
  </si>
  <si>
    <t xml:space="preserve">diferencia </t>
  </si>
  <si>
    <t>NO ESTA REGISTRADA EN SIIGO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</si>
</sst>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F4F9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/>
      <right style="medium">
        <color rgb="FFF4F4F4"/>
      </right>
      <top/>
      <bottom style="medium">
        <color rgb="FFF4F4F4"/>
      </bottom>
      <diagonal/>
    </border>
    <border>
      <left style="medium">
        <color rgb="FFF4F4F4"/>
      </left>
      <right/>
      <top style="medium">
        <color rgb="FFF4F4F4"/>
      </top>
      <bottom/>
      <diagonal/>
    </border>
    <border>
      <left/>
      <right/>
      <top style="medium">
        <color rgb="FFF4F4F4"/>
      </top>
      <bottom/>
      <diagonal/>
    </border>
    <border>
      <left/>
      <right style="medium">
        <color rgb="FFF4F4F4"/>
      </right>
      <top style="medium">
        <color rgb="FFF4F4F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left"/>
    </xf>
    <xf numFmtId="0" fontId="4" fillId="4" borderId="3" xfId="0" applyFont="1" applyFill="1" applyBorder="1" applyAlignment="1">
      <alignment vertical="top" wrapText="1" indent="1"/>
    </xf>
    <xf numFmtId="14" fontId="4" fillId="4" borderId="3" xfId="0" applyNumberFormat="1" applyFont="1" applyFill="1" applyBorder="1" applyAlignment="1">
      <alignment vertical="top" wrapText="1" indent="1"/>
    </xf>
    <xf numFmtId="3" fontId="4" fillId="4" borderId="3" xfId="0" applyNumberFormat="1" applyFont="1" applyFill="1" applyBorder="1" applyAlignment="1">
      <alignment horizontal="right" vertical="center" wrapText="1" indent="1"/>
    </xf>
    <xf numFmtId="0" fontId="5" fillId="4" borderId="3" xfId="1" applyFill="1" applyBorder="1" applyAlignment="1">
      <alignment vertical="top" wrapText="1" indent="1"/>
    </xf>
    <xf numFmtId="0" fontId="4" fillId="3" borderId="3" xfId="0" applyFont="1" applyFill="1" applyBorder="1" applyAlignment="1">
      <alignment vertical="top" wrapText="1" indent="1"/>
    </xf>
    <xf numFmtId="14" fontId="4" fillId="3" borderId="3" xfId="0" applyNumberFormat="1" applyFont="1" applyFill="1" applyBorder="1" applyAlignment="1">
      <alignment vertical="top" wrapText="1" indent="1"/>
    </xf>
    <xf numFmtId="3" fontId="4" fillId="3" borderId="3" xfId="0" applyNumberFormat="1" applyFont="1" applyFill="1" applyBorder="1" applyAlignment="1">
      <alignment horizontal="right" vertical="center" wrapText="1" indent="1"/>
    </xf>
    <xf numFmtId="0" fontId="5" fillId="3" borderId="3" xfId="1" applyFill="1" applyBorder="1" applyAlignment="1">
      <alignment vertical="top" wrapText="1" indent="1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dicalsoftplus.com/co1055/imprimirFactura.php?idOperacion=5404" TargetMode="External"/><Relationship Id="rId21" Type="http://schemas.openxmlformats.org/officeDocument/2006/relationships/hyperlink" Target="https://medicalsoftplus.com/co1055/imprimirFactura.php?idOperacion=4986" TargetMode="External"/><Relationship Id="rId42" Type="http://schemas.openxmlformats.org/officeDocument/2006/relationships/hyperlink" Target="https://medicalsoftplus.com/co1055/imprimirFactura.php?idOperacion=5141" TargetMode="External"/><Relationship Id="rId63" Type="http://schemas.openxmlformats.org/officeDocument/2006/relationships/hyperlink" Target="https://medicalsoftplus.com/co1055/imprimirFactura.php?idOperacion=5234" TargetMode="External"/><Relationship Id="rId84" Type="http://schemas.openxmlformats.org/officeDocument/2006/relationships/hyperlink" Target="https://medicalsoftplus.com/co1055/imprimirFactura.php?idOperacion=5257" TargetMode="External"/><Relationship Id="rId138" Type="http://schemas.openxmlformats.org/officeDocument/2006/relationships/hyperlink" Target="https://medicalsoftplus.com/co1055/imprimirFactura.php?idOperacion=5447" TargetMode="External"/><Relationship Id="rId107" Type="http://schemas.openxmlformats.org/officeDocument/2006/relationships/hyperlink" Target="https://medicalsoftplus.com/co1055/imprimirFactura.php?idOperacion=5283" TargetMode="External"/><Relationship Id="rId11" Type="http://schemas.openxmlformats.org/officeDocument/2006/relationships/hyperlink" Target="https://medicalsoftplus.com/co1055/imprimirFactura.php?idOperacion=4956" TargetMode="External"/><Relationship Id="rId32" Type="http://schemas.openxmlformats.org/officeDocument/2006/relationships/hyperlink" Target="https://medicalsoftplus.com/co1055/imprimirFactura.php?idOperacion=5112" TargetMode="External"/><Relationship Id="rId37" Type="http://schemas.openxmlformats.org/officeDocument/2006/relationships/hyperlink" Target="https://medicalsoftplus.com/co1055/imprimirFactura.php?idOperacion=5127" TargetMode="External"/><Relationship Id="rId53" Type="http://schemas.openxmlformats.org/officeDocument/2006/relationships/hyperlink" Target="https://medicalsoftplus.com/co1055/imprimirFactura.php?idOperacion=5223" TargetMode="External"/><Relationship Id="rId58" Type="http://schemas.openxmlformats.org/officeDocument/2006/relationships/hyperlink" Target="https://medicalsoftplus.com/co1055/imprimirFactura.php?idOperacion=5228" TargetMode="External"/><Relationship Id="rId74" Type="http://schemas.openxmlformats.org/officeDocument/2006/relationships/hyperlink" Target="https://medicalsoftplus.com/co1055/imprimirFactura.php?idOperacion=5246" TargetMode="External"/><Relationship Id="rId79" Type="http://schemas.openxmlformats.org/officeDocument/2006/relationships/hyperlink" Target="https://medicalsoftplus.com/co1055/imprimirFactura.php?idOperacion=5252" TargetMode="External"/><Relationship Id="rId102" Type="http://schemas.openxmlformats.org/officeDocument/2006/relationships/hyperlink" Target="https://medicalsoftplus.com/co1055/imprimirFactura.php?idOperacion=5277" TargetMode="External"/><Relationship Id="rId123" Type="http://schemas.openxmlformats.org/officeDocument/2006/relationships/hyperlink" Target="https://medicalsoftplus.com/co1055/imprimirFactura.php?idOperacion=5431" TargetMode="External"/><Relationship Id="rId128" Type="http://schemas.openxmlformats.org/officeDocument/2006/relationships/hyperlink" Target="https://medicalsoftplus.com/co1055/imprimirFactura.php?idOperacion=5436" TargetMode="External"/><Relationship Id="rId5" Type="http://schemas.openxmlformats.org/officeDocument/2006/relationships/hyperlink" Target="https://medicalsoftplus.com/co1055/imprimirFactura.php?idOperacion=4877" TargetMode="External"/><Relationship Id="rId90" Type="http://schemas.openxmlformats.org/officeDocument/2006/relationships/hyperlink" Target="https://medicalsoftplus.com/co1055/imprimirFactura.php?idOperacion=5264" TargetMode="External"/><Relationship Id="rId95" Type="http://schemas.openxmlformats.org/officeDocument/2006/relationships/hyperlink" Target="https://medicalsoftplus.com/co1055/imprimirFactura.php?idOperacion=5269" TargetMode="External"/><Relationship Id="rId22" Type="http://schemas.openxmlformats.org/officeDocument/2006/relationships/hyperlink" Target="https://medicalsoftplus.com/co1055/imprimirFactura.php?idOperacion=4988" TargetMode="External"/><Relationship Id="rId27" Type="http://schemas.openxmlformats.org/officeDocument/2006/relationships/hyperlink" Target="https://medicalsoftplus.com/co1055/imprimirFactura.php?idOperacion=5096" TargetMode="External"/><Relationship Id="rId43" Type="http://schemas.openxmlformats.org/officeDocument/2006/relationships/hyperlink" Target="https://medicalsoftplus.com/co1055/imprimirFactura.php?idOperacion=5145" TargetMode="External"/><Relationship Id="rId48" Type="http://schemas.openxmlformats.org/officeDocument/2006/relationships/hyperlink" Target="https://medicalsoftplus.com/co1055/imprimirFactura.php?idOperacion=5217" TargetMode="External"/><Relationship Id="rId64" Type="http://schemas.openxmlformats.org/officeDocument/2006/relationships/hyperlink" Target="https://medicalsoftplus.com/co1055/imprimirFactura.php?idOperacion=5235" TargetMode="External"/><Relationship Id="rId69" Type="http://schemas.openxmlformats.org/officeDocument/2006/relationships/hyperlink" Target="https://medicalsoftplus.com/co1055/imprimirFactura.php?idOperacion=5241" TargetMode="External"/><Relationship Id="rId113" Type="http://schemas.openxmlformats.org/officeDocument/2006/relationships/hyperlink" Target="https://medicalsoftplus.com/co1055/imprimirFactura.php?idOperacion=5399" TargetMode="External"/><Relationship Id="rId118" Type="http://schemas.openxmlformats.org/officeDocument/2006/relationships/hyperlink" Target="https://medicalsoftplus.com/co1055/imprimirFactura.php?idOperacion=5405" TargetMode="External"/><Relationship Id="rId134" Type="http://schemas.openxmlformats.org/officeDocument/2006/relationships/hyperlink" Target="https://medicalsoftplus.com/co1055/imprimirFactura.php?idOperacion=5443" TargetMode="External"/><Relationship Id="rId139" Type="http://schemas.openxmlformats.org/officeDocument/2006/relationships/hyperlink" Target="https://medicalsoftplus.com/co1055/imprimirFactura.php?idOperacion=5448" TargetMode="External"/><Relationship Id="rId80" Type="http://schemas.openxmlformats.org/officeDocument/2006/relationships/hyperlink" Target="https://medicalsoftplus.com/co1055/imprimirFactura.php?idOperacion=5253" TargetMode="External"/><Relationship Id="rId85" Type="http://schemas.openxmlformats.org/officeDocument/2006/relationships/hyperlink" Target="https://medicalsoftplus.com/co1055/imprimirFactura.php?idOperacion=5258" TargetMode="External"/><Relationship Id="rId12" Type="http://schemas.openxmlformats.org/officeDocument/2006/relationships/hyperlink" Target="https://medicalsoftplus.com/co1055/imprimirFactura.php?idOperacion=4957" TargetMode="External"/><Relationship Id="rId17" Type="http://schemas.openxmlformats.org/officeDocument/2006/relationships/hyperlink" Target="https://medicalsoftplus.com/co1055/imprimirFactura.php?idOperacion=4978" TargetMode="External"/><Relationship Id="rId33" Type="http://schemas.openxmlformats.org/officeDocument/2006/relationships/hyperlink" Target="https://medicalsoftplus.com/co1055/imprimirFactura.php?idOperacion=5118" TargetMode="External"/><Relationship Id="rId38" Type="http://schemas.openxmlformats.org/officeDocument/2006/relationships/hyperlink" Target="https://medicalsoftplus.com/co1055/imprimirFactura.php?idOperacion=5129" TargetMode="External"/><Relationship Id="rId59" Type="http://schemas.openxmlformats.org/officeDocument/2006/relationships/hyperlink" Target="https://medicalsoftplus.com/co1055/imprimirFactura.php?idOperacion=5229" TargetMode="External"/><Relationship Id="rId103" Type="http://schemas.openxmlformats.org/officeDocument/2006/relationships/hyperlink" Target="https://medicalsoftplus.com/co1055/imprimirFactura.php?idOperacion=5278" TargetMode="External"/><Relationship Id="rId108" Type="http://schemas.openxmlformats.org/officeDocument/2006/relationships/hyperlink" Target="https://medicalsoftplus.com/co1055/imprimirFactura.php?idOperacion=5284" TargetMode="External"/><Relationship Id="rId124" Type="http://schemas.openxmlformats.org/officeDocument/2006/relationships/hyperlink" Target="https://medicalsoftplus.com/co1055/imprimirFactura.php?idOperacion=5432" TargetMode="External"/><Relationship Id="rId129" Type="http://schemas.openxmlformats.org/officeDocument/2006/relationships/hyperlink" Target="https://medicalsoftplus.com/co1055/imprimirFactura.php?idOperacion=5437" TargetMode="External"/><Relationship Id="rId54" Type="http://schemas.openxmlformats.org/officeDocument/2006/relationships/hyperlink" Target="https://medicalsoftplus.com/co1055/imprimirFactura.php?idOperacion=5224" TargetMode="External"/><Relationship Id="rId70" Type="http://schemas.openxmlformats.org/officeDocument/2006/relationships/hyperlink" Target="https://medicalsoftplus.com/co1055/imprimirFactura.php?idOperacion=5242" TargetMode="External"/><Relationship Id="rId75" Type="http://schemas.openxmlformats.org/officeDocument/2006/relationships/hyperlink" Target="https://medicalsoftplus.com/co1055/imprimirFactura.php?idOperacion=5247" TargetMode="External"/><Relationship Id="rId91" Type="http://schemas.openxmlformats.org/officeDocument/2006/relationships/hyperlink" Target="https://medicalsoftplus.com/co1055/imprimirFactura.php?idOperacion=5265" TargetMode="External"/><Relationship Id="rId96" Type="http://schemas.openxmlformats.org/officeDocument/2006/relationships/hyperlink" Target="https://medicalsoftplus.com/co1055/imprimirFactura.php?idOperacion=5271" TargetMode="External"/><Relationship Id="rId140" Type="http://schemas.openxmlformats.org/officeDocument/2006/relationships/hyperlink" Target="https://medicalsoftplus.com/co1055/imprimirFactura.php?idOperacion=5449" TargetMode="External"/><Relationship Id="rId1" Type="http://schemas.openxmlformats.org/officeDocument/2006/relationships/hyperlink" Target="https://medicalsoftplus.com/co1055/imprimirFactura.php?idOperacion=4864" TargetMode="External"/><Relationship Id="rId6" Type="http://schemas.openxmlformats.org/officeDocument/2006/relationships/hyperlink" Target="https://medicalsoftplus.com/co1055/imprimirFactura.php?idOperacion=4921" TargetMode="External"/><Relationship Id="rId23" Type="http://schemas.openxmlformats.org/officeDocument/2006/relationships/hyperlink" Target="https://medicalsoftplus.com/co1055/imprimirFactura.php?idOperacion=4990" TargetMode="External"/><Relationship Id="rId28" Type="http://schemas.openxmlformats.org/officeDocument/2006/relationships/hyperlink" Target="https://medicalsoftplus.com/co1055/imprimirFactura.php?idOperacion=5099" TargetMode="External"/><Relationship Id="rId49" Type="http://schemas.openxmlformats.org/officeDocument/2006/relationships/hyperlink" Target="https://medicalsoftplus.com/co1055/imprimirFactura.php?idOperacion=5218" TargetMode="External"/><Relationship Id="rId114" Type="http://schemas.openxmlformats.org/officeDocument/2006/relationships/hyperlink" Target="https://medicalsoftplus.com/co1055/imprimirFactura.php?idOperacion=5401" TargetMode="External"/><Relationship Id="rId119" Type="http://schemas.openxmlformats.org/officeDocument/2006/relationships/hyperlink" Target="https://medicalsoftplus.com/co1055/imprimirFactura.php?idOperacion=5406" TargetMode="External"/><Relationship Id="rId44" Type="http://schemas.openxmlformats.org/officeDocument/2006/relationships/hyperlink" Target="https://medicalsoftplus.com/co1055/imprimirFactura.php?idOperacion=5207" TargetMode="External"/><Relationship Id="rId60" Type="http://schemas.openxmlformats.org/officeDocument/2006/relationships/hyperlink" Target="https://medicalsoftplus.com/co1055/imprimirFactura.php?idOperacion=5231" TargetMode="External"/><Relationship Id="rId65" Type="http://schemas.openxmlformats.org/officeDocument/2006/relationships/hyperlink" Target="https://medicalsoftplus.com/co1055/imprimirFactura.php?idOperacion=5236" TargetMode="External"/><Relationship Id="rId81" Type="http://schemas.openxmlformats.org/officeDocument/2006/relationships/hyperlink" Target="https://medicalsoftplus.com/co1055/imprimirFactura.php?idOperacion=5254" TargetMode="External"/><Relationship Id="rId86" Type="http://schemas.openxmlformats.org/officeDocument/2006/relationships/hyperlink" Target="https://medicalsoftplus.com/co1055/imprimirFactura.php?idOperacion=5259" TargetMode="External"/><Relationship Id="rId130" Type="http://schemas.openxmlformats.org/officeDocument/2006/relationships/hyperlink" Target="https://medicalsoftplus.com/co1055/imprimirFactura.php?idOperacion=5438" TargetMode="External"/><Relationship Id="rId135" Type="http://schemas.openxmlformats.org/officeDocument/2006/relationships/hyperlink" Target="https://medicalsoftplus.com/co1055/imprimirFactura.php?idOperacion=5444" TargetMode="External"/><Relationship Id="rId13" Type="http://schemas.openxmlformats.org/officeDocument/2006/relationships/hyperlink" Target="https://medicalsoftplus.com/co1055/imprimirFactura.php?idOperacion=4969" TargetMode="External"/><Relationship Id="rId18" Type="http://schemas.openxmlformats.org/officeDocument/2006/relationships/hyperlink" Target="https://medicalsoftplus.com/co1055/imprimirFactura.php?idOperacion=4980" TargetMode="External"/><Relationship Id="rId39" Type="http://schemas.openxmlformats.org/officeDocument/2006/relationships/hyperlink" Target="https://medicalsoftplus.com/co1055/imprimirFactura.php?idOperacion=5132" TargetMode="External"/><Relationship Id="rId109" Type="http://schemas.openxmlformats.org/officeDocument/2006/relationships/hyperlink" Target="https://medicalsoftplus.com/co1055/imprimirFactura.php?idOperacion=5395" TargetMode="External"/><Relationship Id="rId34" Type="http://schemas.openxmlformats.org/officeDocument/2006/relationships/hyperlink" Target="https://medicalsoftplus.com/co1055/imprimirFactura.php?idOperacion=5120" TargetMode="External"/><Relationship Id="rId50" Type="http://schemas.openxmlformats.org/officeDocument/2006/relationships/hyperlink" Target="https://medicalsoftplus.com/co1055/imprimirFactura.php?idOperacion=5219" TargetMode="External"/><Relationship Id="rId55" Type="http://schemas.openxmlformats.org/officeDocument/2006/relationships/hyperlink" Target="https://medicalsoftplus.com/co1055/imprimirFactura.php?idOperacion=5225" TargetMode="External"/><Relationship Id="rId76" Type="http://schemas.openxmlformats.org/officeDocument/2006/relationships/hyperlink" Target="https://medicalsoftplus.com/co1055/imprimirFactura.php?idOperacion=5248" TargetMode="External"/><Relationship Id="rId97" Type="http://schemas.openxmlformats.org/officeDocument/2006/relationships/hyperlink" Target="https://medicalsoftplus.com/co1055/imprimirFactura.php?idOperacion=5272" TargetMode="External"/><Relationship Id="rId104" Type="http://schemas.openxmlformats.org/officeDocument/2006/relationships/hyperlink" Target="https://medicalsoftplus.com/co1055/imprimirFactura.php?idOperacion=5279" TargetMode="External"/><Relationship Id="rId120" Type="http://schemas.openxmlformats.org/officeDocument/2006/relationships/hyperlink" Target="https://medicalsoftplus.com/co1055/imprimirFactura.php?idOperacion=5427" TargetMode="External"/><Relationship Id="rId125" Type="http://schemas.openxmlformats.org/officeDocument/2006/relationships/hyperlink" Target="https://medicalsoftplus.com/co1055/imprimirFactura.php?idOperacion=5433" TargetMode="External"/><Relationship Id="rId141" Type="http://schemas.openxmlformats.org/officeDocument/2006/relationships/hyperlink" Target="https://medicalsoftplus.com/co1055/imprimirFactura.php?idOperacion=5451" TargetMode="External"/><Relationship Id="rId7" Type="http://schemas.openxmlformats.org/officeDocument/2006/relationships/hyperlink" Target="https://medicalsoftplus.com/co1055/imprimirFactura.php?idOperacion=4927" TargetMode="External"/><Relationship Id="rId71" Type="http://schemas.openxmlformats.org/officeDocument/2006/relationships/hyperlink" Target="https://medicalsoftplus.com/co1055/imprimirFactura.php?idOperacion=5243" TargetMode="External"/><Relationship Id="rId92" Type="http://schemas.openxmlformats.org/officeDocument/2006/relationships/hyperlink" Target="https://medicalsoftplus.com/co1055/imprimirFactura.php?idOperacion=5266" TargetMode="External"/><Relationship Id="rId2" Type="http://schemas.openxmlformats.org/officeDocument/2006/relationships/hyperlink" Target="https://medicalsoftplus.com/co1055/imprimirFactura.php?idOperacion=4873" TargetMode="External"/><Relationship Id="rId29" Type="http://schemas.openxmlformats.org/officeDocument/2006/relationships/hyperlink" Target="https://medicalsoftplus.com/co1055/imprimirFactura.php?idOperacion=5102" TargetMode="External"/><Relationship Id="rId24" Type="http://schemas.openxmlformats.org/officeDocument/2006/relationships/hyperlink" Target="https://medicalsoftplus.com/co1055/imprimirFactura.php?idOperacion=5088" TargetMode="External"/><Relationship Id="rId40" Type="http://schemas.openxmlformats.org/officeDocument/2006/relationships/hyperlink" Target="https://medicalsoftplus.com/co1055/imprimirFactura.php?idOperacion=5135" TargetMode="External"/><Relationship Id="rId45" Type="http://schemas.openxmlformats.org/officeDocument/2006/relationships/hyperlink" Target="https://medicalsoftplus.com/co1055/imprimirFactura.php?idOperacion=5214" TargetMode="External"/><Relationship Id="rId66" Type="http://schemas.openxmlformats.org/officeDocument/2006/relationships/hyperlink" Target="https://medicalsoftplus.com/co1055/imprimirFactura.php?idOperacion=5237" TargetMode="External"/><Relationship Id="rId87" Type="http://schemas.openxmlformats.org/officeDocument/2006/relationships/hyperlink" Target="https://medicalsoftplus.com/co1055/imprimirFactura.php?idOperacion=5261" TargetMode="External"/><Relationship Id="rId110" Type="http://schemas.openxmlformats.org/officeDocument/2006/relationships/hyperlink" Target="https://medicalsoftplus.com/co1055/imprimirFactura.php?idOperacion=5396" TargetMode="External"/><Relationship Id="rId115" Type="http://schemas.openxmlformats.org/officeDocument/2006/relationships/hyperlink" Target="https://medicalsoftplus.com/co1055/imprimirFactura.php?idOperacion=5402" TargetMode="External"/><Relationship Id="rId131" Type="http://schemas.openxmlformats.org/officeDocument/2006/relationships/hyperlink" Target="https://medicalsoftplus.com/co1055/imprimirFactura.php?idOperacion=5439" TargetMode="External"/><Relationship Id="rId136" Type="http://schemas.openxmlformats.org/officeDocument/2006/relationships/hyperlink" Target="https://medicalsoftplus.com/co1055/imprimirFactura.php?idOperacion=5445" TargetMode="External"/><Relationship Id="rId61" Type="http://schemas.openxmlformats.org/officeDocument/2006/relationships/hyperlink" Target="https://medicalsoftplus.com/co1055/imprimirFactura.php?idOperacion=5232" TargetMode="External"/><Relationship Id="rId82" Type="http://schemas.openxmlformats.org/officeDocument/2006/relationships/hyperlink" Target="https://medicalsoftplus.com/co1055/imprimirFactura.php?idOperacion=5255" TargetMode="External"/><Relationship Id="rId19" Type="http://schemas.openxmlformats.org/officeDocument/2006/relationships/hyperlink" Target="https://medicalsoftplus.com/co1055/imprimirFactura.php?idOperacion=4982" TargetMode="External"/><Relationship Id="rId14" Type="http://schemas.openxmlformats.org/officeDocument/2006/relationships/hyperlink" Target="https://medicalsoftplus.com/co1055/imprimirFactura.php?idOperacion=4970" TargetMode="External"/><Relationship Id="rId30" Type="http://schemas.openxmlformats.org/officeDocument/2006/relationships/hyperlink" Target="https://medicalsoftplus.com/co1055/imprimirFactura.php?idOperacion=5107" TargetMode="External"/><Relationship Id="rId35" Type="http://schemas.openxmlformats.org/officeDocument/2006/relationships/hyperlink" Target="https://medicalsoftplus.com/co1055/imprimirFactura.php?idOperacion=5123" TargetMode="External"/><Relationship Id="rId56" Type="http://schemas.openxmlformats.org/officeDocument/2006/relationships/hyperlink" Target="https://medicalsoftplus.com/co1055/imprimirFactura.php?idOperacion=5226" TargetMode="External"/><Relationship Id="rId77" Type="http://schemas.openxmlformats.org/officeDocument/2006/relationships/hyperlink" Target="https://medicalsoftplus.com/co1055/imprimirFactura.php?idOperacion=5249" TargetMode="External"/><Relationship Id="rId100" Type="http://schemas.openxmlformats.org/officeDocument/2006/relationships/hyperlink" Target="https://medicalsoftplus.com/co1055/imprimirFactura.php?idOperacion=5275" TargetMode="External"/><Relationship Id="rId105" Type="http://schemas.openxmlformats.org/officeDocument/2006/relationships/hyperlink" Target="https://medicalsoftplus.com/co1055/imprimirFactura.php?idOperacion=5281" TargetMode="External"/><Relationship Id="rId126" Type="http://schemas.openxmlformats.org/officeDocument/2006/relationships/hyperlink" Target="https://medicalsoftplus.com/co1055/imprimirFactura.php?idOperacion=5434" TargetMode="External"/><Relationship Id="rId8" Type="http://schemas.openxmlformats.org/officeDocument/2006/relationships/hyperlink" Target="https://medicalsoftplus.com/co1055/imprimirFactura.php?idOperacion=4934" TargetMode="External"/><Relationship Id="rId51" Type="http://schemas.openxmlformats.org/officeDocument/2006/relationships/hyperlink" Target="https://medicalsoftplus.com/co1055/imprimirFactura.php?idOperacion=5221" TargetMode="External"/><Relationship Id="rId72" Type="http://schemas.openxmlformats.org/officeDocument/2006/relationships/hyperlink" Target="https://medicalsoftplus.com/co1055/imprimirFactura.php?idOperacion=5244" TargetMode="External"/><Relationship Id="rId93" Type="http://schemas.openxmlformats.org/officeDocument/2006/relationships/hyperlink" Target="https://medicalsoftplus.com/co1055/imprimirFactura.php?idOperacion=5267" TargetMode="External"/><Relationship Id="rId98" Type="http://schemas.openxmlformats.org/officeDocument/2006/relationships/hyperlink" Target="https://medicalsoftplus.com/co1055/imprimirFactura.php?idOperacion=5273" TargetMode="External"/><Relationship Id="rId121" Type="http://schemas.openxmlformats.org/officeDocument/2006/relationships/hyperlink" Target="https://medicalsoftplus.com/co1055/imprimirFactura.php?idOperacion=5428" TargetMode="External"/><Relationship Id="rId142" Type="http://schemas.openxmlformats.org/officeDocument/2006/relationships/hyperlink" Target="https://medicalsoftplus.com/co1055/imprimirFactura.php?idOperacion=5452" TargetMode="External"/><Relationship Id="rId3" Type="http://schemas.openxmlformats.org/officeDocument/2006/relationships/hyperlink" Target="https://medicalsoftplus.com/co1055/imprimirFactura.php?idOperacion=4874" TargetMode="External"/><Relationship Id="rId25" Type="http://schemas.openxmlformats.org/officeDocument/2006/relationships/hyperlink" Target="https://medicalsoftplus.com/co1055/imprimirFactura.php?idOperacion=5090" TargetMode="External"/><Relationship Id="rId46" Type="http://schemas.openxmlformats.org/officeDocument/2006/relationships/hyperlink" Target="https://medicalsoftplus.com/co1055/imprimirFactura.php?idOperacion=5215" TargetMode="External"/><Relationship Id="rId67" Type="http://schemas.openxmlformats.org/officeDocument/2006/relationships/hyperlink" Target="https://medicalsoftplus.com/co1055/imprimirFactura.php?idOperacion=5238" TargetMode="External"/><Relationship Id="rId116" Type="http://schemas.openxmlformats.org/officeDocument/2006/relationships/hyperlink" Target="https://medicalsoftplus.com/co1055/imprimirFactura.php?idOperacion=5403" TargetMode="External"/><Relationship Id="rId137" Type="http://schemas.openxmlformats.org/officeDocument/2006/relationships/hyperlink" Target="https://medicalsoftplus.com/co1055/imprimirFactura.php?idOperacion=5446" TargetMode="External"/><Relationship Id="rId20" Type="http://schemas.openxmlformats.org/officeDocument/2006/relationships/hyperlink" Target="https://medicalsoftplus.com/co1055/imprimirFactura.php?idOperacion=4984" TargetMode="External"/><Relationship Id="rId41" Type="http://schemas.openxmlformats.org/officeDocument/2006/relationships/hyperlink" Target="https://medicalsoftplus.com/co1055/imprimirFactura.php?idOperacion=5137" TargetMode="External"/><Relationship Id="rId62" Type="http://schemas.openxmlformats.org/officeDocument/2006/relationships/hyperlink" Target="https://medicalsoftplus.com/co1055/imprimirFactura.php?idOperacion=5233" TargetMode="External"/><Relationship Id="rId83" Type="http://schemas.openxmlformats.org/officeDocument/2006/relationships/hyperlink" Target="https://medicalsoftplus.com/co1055/imprimirFactura.php?idOperacion=5256" TargetMode="External"/><Relationship Id="rId88" Type="http://schemas.openxmlformats.org/officeDocument/2006/relationships/hyperlink" Target="https://medicalsoftplus.com/co1055/imprimirFactura.php?idOperacion=5262" TargetMode="External"/><Relationship Id="rId111" Type="http://schemas.openxmlformats.org/officeDocument/2006/relationships/hyperlink" Target="https://medicalsoftplus.com/co1055/imprimirFactura.php?idOperacion=5397" TargetMode="External"/><Relationship Id="rId132" Type="http://schemas.openxmlformats.org/officeDocument/2006/relationships/hyperlink" Target="https://medicalsoftplus.com/co1055/imprimirFactura.php?idOperacion=5441" TargetMode="External"/><Relationship Id="rId15" Type="http://schemas.openxmlformats.org/officeDocument/2006/relationships/hyperlink" Target="https://medicalsoftplus.com/co1055/imprimirFactura.php?idOperacion=4974" TargetMode="External"/><Relationship Id="rId36" Type="http://schemas.openxmlformats.org/officeDocument/2006/relationships/hyperlink" Target="https://medicalsoftplus.com/co1055/imprimirFactura.php?idOperacion=5125" TargetMode="External"/><Relationship Id="rId57" Type="http://schemas.openxmlformats.org/officeDocument/2006/relationships/hyperlink" Target="https://medicalsoftplus.com/co1055/imprimirFactura.php?idOperacion=5227" TargetMode="External"/><Relationship Id="rId106" Type="http://schemas.openxmlformats.org/officeDocument/2006/relationships/hyperlink" Target="https://medicalsoftplus.com/co1055/imprimirFactura.php?idOperacion=5282" TargetMode="External"/><Relationship Id="rId127" Type="http://schemas.openxmlformats.org/officeDocument/2006/relationships/hyperlink" Target="https://medicalsoftplus.com/co1055/imprimirFactura.php?idOperacion=5435" TargetMode="External"/><Relationship Id="rId10" Type="http://schemas.openxmlformats.org/officeDocument/2006/relationships/hyperlink" Target="https://medicalsoftplus.com/co1055/imprimirFactura.php?idOperacion=4938" TargetMode="External"/><Relationship Id="rId31" Type="http://schemas.openxmlformats.org/officeDocument/2006/relationships/hyperlink" Target="https://medicalsoftplus.com/co1055/imprimirFactura.php?idOperacion=5108" TargetMode="External"/><Relationship Id="rId52" Type="http://schemas.openxmlformats.org/officeDocument/2006/relationships/hyperlink" Target="https://medicalsoftplus.com/co1055/imprimirFactura.php?idOperacion=5222" TargetMode="External"/><Relationship Id="rId73" Type="http://schemas.openxmlformats.org/officeDocument/2006/relationships/hyperlink" Target="https://medicalsoftplus.com/co1055/imprimirFactura.php?idOperacion=5245" TargetMode="External"/><Relationship Id="rId78" Type="http://schemas.openxmlformats.org/officeDocument/2006/relationships/hyperlink" Target="https://medicalsoftplus.com/co1055/imprimirFactura.php?idOperacion=5251" TargetMode="External"/><Relationship Id="rId94" Type="http://schemas.openxmlformats.org/officeDocument/2006/relationships/hyperlink" Target="https://medicalsoftplus.com/co1055/imprimirFactura.php?idOperacion=5268" TargetMode="External"/><Relationship Id="rId99" Type="http://schemas.openxmlformats.org/officeDocument/2006/relationships/hyperlink" Target="https://medicalsoftplus.com/co1055/imprimirFactura.php?idOperacion=5274" TargetMode="External"/><Relationship Id="rId101" Type="http://schemas.openxmlformats.org/officeDocument/2006/relationships/hyperlink" Target="https://medicalsoftplus.com/co1055/imprimirFactura.php?idOperacion=5276" TargetMode="External"/><Relationship Id="rId122" Type="http://schemas.openxmlformats.org/officeDocument/2006/relationships/hyperlink" Target="https://medicalsoftplus.com/co1055/imprimirFactura.php?idOperacion=5429" TargetMode="External"/><Relationship Id="rId143" Type="http://schemas.openxmlformats.org/officeDocument/2006/relationships/printerSettings" Target="../printerSettings/printerSettings1.bin"/><Relationship Id="rId4" Type="http://schemas.openxmlformats.org/officeDocument/2006/relationships/hyperlink" Target="https://medicalsoftplus.com/co1055/imprimirFactura.php?idOperacion=4875" TargetMode="External"/><Relationship Id="rId9" Type="http://schemas.openxmlformats.org/officeDocument/2006/relationships/hyperlink" Target="https://medicalsoftplus.com/co1055/imprimirFactura.php?idOperacion=4936" TargetMode="External"/><Relationship Id="rId26" Type="http://schemas.openxmlformats.org/officeDocument/2006/relationships/hyperlink" Target="https://medicalsoftplus.com/co1055/imprimirFactura.php?idOperacion=5092" TargetMode="External"/><Relationship Id="rId47" Type="http://schemas.openxmlformats.org/officeDocument/2006/relationships/hyperlink" Target="https://medicalsoftplus.com/co1055/imprimirFactura.php?idOperacion=5216" TargetMode="External"/><Relationship Id="rId68" Type="http://schemas.openxmlformats.org/officeDocument/2006/relationships/hyperlink" Target="https://medicalsoftplus.com/co1055/imprimirFactura.php?idOperacion=5239" TargetMode="External"/><Relationship Id="rId89" Type="http://schemas.openxmlformats.org/officeDocument/2006/relationships/hyperlink" Target="https://medicalsoftplus.com/co1055/imprimirFactura.php?idOperacion=5263" TargetMode="External"/><Relationship Id="rId112" Type="http://schemas.openxmlformats.org/officeDocument/2006/relationships/hyperlink" Target="https://medicalsoftplus.com/co1055/imprimirFactura.php?idOperacion=5398" TargetMode="External"/><Relationship Id="rId133" Type="http://schemas.openxmlformats.org/officeDocument/2006/relationships/hyperlink" Target="https://medicalsoftplus.com/co1055/imprimirFactura.php?idOperacion=5442" TargetMode="External"/><Relationship Id="rId16" Type="http://schemas.openxmlformats.org/officeDocument/2006/relationships/hyperlink" Target="https://medicalsoftplus.com/co1055/imprimirFactura.php?idOperacion=49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D594"/>
  <sheetViews>
    <sheetView tabSelected="1" workbookViewId="0">
      <selection activeCell="G554" sqref="G554"/>
    </sheetView>
  </sheetViews>
  <sheetFormatPr baseColWidth="10" defaultColWidth="9.140625" defaultRowHeight="15" x14ac:dyDescent="0.25"/>
  <cols>
    <col min="1" max="1" width="18.140625" style="1" customWidth="1"/>
    <col min="2" max="2" width="19.85546875" style="1" customWidth="1"/>
    <col min="3" max="3" width="21.7109375" style="1" customWidth="1"/>
    <col min="4" max="4" width="28.5703125" style="1" bestFit="1" customWidth="1"/>
    <col min="5" max="16384" width="9.140625" style="1"/>
  </cols>
  <sheetData>
    <row r="1" spans="1:4" collapsed="1" x14ac:dyDescent="0.25"/>
    <row r="2" spans="1:4" collapsed="1" x14ac:dyDescent="0.25">
      <c r="A2" s="2" t="s">
        <v>140</v>
      </c>
      <c r="B2" s="2" t="s">
        <v>2</v>
      </c>
      <c r="C2" s="2" t="s">
        <v>0</v>
      </c>
      <c r="D2" s="2" t="s">
        <v>1</v>
      </c>
    </row>
    <row r="3" spans="1:4" hidden="1" x14ac:dyDescent="0.25">
      <c r="A3" s="1">
        <f>+B3-C3</f>
        <v>0</v>
      </c>
      <c r="B3" s="1">
        <v>4623</v>
      </c>
      <c r="C3" s="3">
        <v>4623</v>
      </c>
      <c r="D3" s="4">
        <v>23000</v>
      </c>
    </row>
    <row r="4" spans="1:4" hidden="1" x14ac:dyDescent="0.25">
      <c r="A4" s="1">
        <f t="shared" ref="A4:A67" si="0">+B4-C4</f>
        <v>0</v>
      </c>
      <c r="B4" s="1">
        <v>4624</v>
      </c>
      <c r="C4" s="3">
        <v>4624</v>
      </c>
      <c r="D4" s="4">
        <v>2300000</v>
      </c>
    </row>
    <row r="5" spans="1:4" hidden="1" x14ac:dyDescent="0.25">
      <c r="A5" s="1">
        <f t="shared" si="0"/>
        <v>0</v>
      </c>
      <c r="B5" s="1">
        <v>4625</v>
      </c>
      <c r="C5" s="3">
        <v>4625</v>
      </c>
      <c r="D5" s="4">
        <v>23000</v>
      </c>
    </row>
    <row r="6" spans="1:4" hidden="1" x14ac:dyDescent="0.25">
      <c r="A6" s="1">
        <f t="shared" si="0"/>
        <v>0</v>
      </c>
      <c r="B6" s="1">
        <v>4626</v>
      </c>
      <c r="C6" s="3">
        <v>4626</v>
      </c>
      <c r="D6" s="4">
        <v>23000</v>
      </c>
    </row>
    <row r="7" spans="1:4" hidden="1" x14ac:dyDescent="0.25">
      <c r="A7" s="1">
        <f t="shared" si="0"/>
        <v>0</v>
      </c>
      <c r="B7" s="1">
        <v>4627</v>
      </c>
      <c r="C7" s="3">
        <v>4627</v>
      </c>
      <c r="D7" s="4">
        <v>45700</v>
      </c>
    </row>
    <row r="8" spans="1:4" hidden="1" x14ac:dyDescent="0.25">
      <c r="A8" s="1">
        <f t="shared" si="0"/>
        <v>0</v>
      </c>
      <c r="B8" s="1">
        <v>4628</v>
      </c>
      <c r="C8" s="3">
        <v>4628</v>
      </c>
      <c r="D8" s="4">
        <v>23000</v>
      </c>
    </row>
    <row r="9" spans="1:4" hidden="1" x14ac:dyDescent="0.25">
      <c r="A9" s="1">
        <f t="shared" si="0"/>
        <v>0</v>
      </c>
      <c r="B9" s="1">
        <v>4629</v>
      </c>
      <c r="C9" s="3">
        <v>4629</v>
      </c>
      <c r="D9" s="4">
        <v>1200000</v>
      </c>
    </row>
    <row r="10" spans="1:4" hidden="1" x14ac:dyDescent="0.25">
      <c r="A10" s="1">
        <f t="shared" si="0"/>
        <v>0</v>
      </c>
      <c r="B10" s="1">
        <v>4630</v>
      </c>
      <c r="C10" s="3">
        <v>4630</v>
      </c>
      <c r="D10" s="4">
        <v>23000</v>
      </c>
    </row>
    <row r="11" spans="1:4" hidden="1" x14ac:dyDescent="0.25">
      <c r="A11" s="1">
        <f t="shared" si="0"/>
        <v>0</v>
      </c>
      <c r="B11" s="1">
        <v>4631</v>
      </c>
      <c r="C11" s="3">
        <v>4631</v>
      </c>
      <c r="D11" s="4">
        <v>23000</v>
      </c>
    </row>
    <row r="12" spans="1:4" hidden="1" x14ac:dyDescent="0.25">
      <c r="A12" s="1">
        <f t="shared" si="0"/>
        <v>0</v>
      </c>
      <c r="B12" s="1">
        <v>4632</v>
      </c>
      <c r="C12" s="3">
        <v>4632</v>
      </c>
      <c r="D12" s="4">
        <v>200000</v>
      </c>
    </row>
    <row r="13" spans="1:4" hidden="1" x14ac:dyDescent="0.25">
      <c r="A13" s="1">
        <f t="shared" si="0"/>
        <v>0</v>
      </c>
      <c r="B13" s="1">
        <v>4633</v>
      </c>
      <c r="C13" s="3">
        <v>4633</v>
      </c>
      <c r="D13" s="4">
        <v>840000</v>
      </c>
    </row>
    <row r="14" spans="1:4" hidden="1" x14ac:dyDescent="0.25">
      <c r="A14" s="1">
        <f t="shared" si="0"/>
        <v>0</v>
      </c>
      <c r="B14" s="1">
        <v>4634</v>
      </c>
      <c r="C14" s="3">
        <v>4634</v>
      </c>
      <c r="D14" s="4">
        <v>150000</v>
      </c>
    </row>
    <row r="15" spans="1:4" hidden="1" x14ac:dyDescent="0.25">
      <c r="A15" s="1">
        <f t="shared" si="0"/>
        <v>0</v>
      </c>
      <c r="B15" s="1">
        <v>4635</v>
      </c>
      <c r="C15" s="3">
        <v>4635</v>
      </c>
      <c r="D15" s="4">
        <v>4100000</v>
      </c>
    </row>
    <row r="16" spans="1:4" hidden="1" x14ac:dyDescent="0.25">
      <c r="A16" s="1">
        <f t="shared" si="0"/>
        <v>0</v>
      </c>
      <c r="B16" s="1">
        <v>4636</v>
      </c>
      <c r="C16" s="3">
        <v>4636</v>
      </c>
      <c r="D16" s="4">
        <v>800000</v>
      </c>
    </row>
    <row r="17" spans="1:4" hidden="1" x14ac:dyDescent="0.25">
      <c r="A17" s="1">
        <f t="shared" si="0"/>
        <v>0</v>
      </c>
      <c r="B17" s="1">
        <v>4637</v>
      </c>
      <c r="C17" s="3">
        <v>4637</v>
      </c>
      <c r="D17" s="4">
        <v>1300000</v>
      </c>
    </row>
    <row r="18" spans="1:4" hidden="1" x14ac:dyDescent="0.25">
      <c r="A18" s="1">
        <f t="shared" si="0"/>
        <v>0</v>
      </c>
      <c r="B18" s="1">
        <v>4638</v>
      </c>
      <c r="C18" s="3">
        <v>4638</v>
      </c>
      <c r="D18" s="4">
        <v>800000</v>
      </c>
    </row>
    <row r="19" spans="1:4" hidden="1" x14ac:dyDescent="0.25">
      <c r="A19" s="1">
        <f t="shared" si="0"/>
        <v>0</v>
      </c>
      <c r="B19" s="1">
        <v>4639</v>
      </c>
      <c r="C19" s="3">
        <v>4639</v>
      </c>
      <c r="D19" s="4">
        <v>540000</v>
      </c>
    </row>
    <row r="20" spans="1:4" hidden="1" x14ac:dyDescent="0.25">
      <c r="A20" s="1">
        <f t="shared" si="0"/>
        <v>0</v>
      </c>
      <c r="B20" s="1">
        <v>4640</v>
      </c>
      <c r="C20" s="3">
        <v>4640</v>
      </c>
      <c r="D20" s="4">
        <v>23000</v>
      </c>
    </row>
    <row r="21" spans="1:4" hidden="1" x14ac:dyDescent="0.25">
      <c r="A21" s="1">
        <f t="shared" si="0"/>
        <v>0</v>
      </c>
      <c r="B21" s="1">
        <v>4641</v>
      </c>
      <c r="C21" s="3">
        <v>4641</v>
      </c>
      <c r="D21" s="4">
        <v>23000</v>
      </c>
    </row>
    <row r="22" spans="1:4" hidden="1" x14ac:dyDescent="0.25">
      <c r="A22" s="1">
        <f t="shared" si="0"/>
        <v>0</v>
      </c>
      <c r="B22" s="1">
        <v>4642</v>
      </c>
      <c r="C22" s="3">
        <v>4642</v>
      </c>
      <c r="D22" s="4">
        <v>150000</v>
      </c>
    </row>
    <row r="23" spans="1:4" hidden="1" x14ac:dyDescent="0.25">
      <c r="A23" s="1">
        <f t="shared" si="0"/>
        <v>0</v>
      </c>
      <c r="B23" s="1">
        <v>4643</v>
      </c>
      <c r="C23" s="3">
        <v>4643</v>
      </c>
      <c r="D23" s="4">
        <v>23000</v>
      </c>
    </row>
    <row r="24" spans="1:4" hidden="1" x14ac:dyDescent="0.25">
      <c r="A24" s="1">
        <f t="shared" si="0"/>
        <v>0</v>
      </c>
      <c r="B24" s="1">
        <v>4644</v>
      </c>
      <c r="C24" s="3">
        <v>4644</v>
      </c>
      <c r="D24" s="4">
        <v>2700000</v>
      </c>
    </row>
    <row r="25" spans="1:4" hidden="1" x14ac:dyDescent="0.25">
      <c r="A25" s="1">
        <f t="shared" si="0"/>
        <v>0</v>
      </c>
      <c r="B25" s="1">
        <v>4645</v>
      </c>
      <c r="C25" s="3">
        <v>4645</v>
      </c>
      <c r="D25" s="4">
        <v>1190000</v>
      </c>
    </row>
    <row r="26" spans="1:4" hidden="1" x14ac:dyDescent="0.25">
      <c r="A26" s="1">
        <f t="shared" si="0"/>
        <v>0</v>
      </c>
      <c r="B26" s="1">
        <v>4646</v>
      </c>
      <c r="C26" s="3">
        <v>4646</v>
      </c>
      <c r="D26" s="4">
        <v>200000</v>
      </c>
    </row>
    <row r="27" spans="1:4" hidden="1" x14ac:dyDescent="0.25">
      <c r="A27" s="1">
        <f t="shared" si="0"/>
        <v>0</v>
      </c>
      <c r="B27" s="1">
        <v>4647</v>
      </c>
      <c r="C27" s="3">
        <v>4647</v>
      </c>
      <c r="D27" s="4">
        <v>150000</v>
      </c>
    </row>
    <row r="28" spans="1:4" hidden="1" x14ac:dyDescent="0.25">
      <c r="A28" s="1">
        <f t="shared" si="0"/>
        <v>0</v>
      </c>
      <c r="B28" s="1">
        <v>4648</v>
      </c>
      <c r="C28" s="3">
        <v>4648</v>
      </c>
      <c r="D28" s="4">
        <v>2700000</v>
      </c>
    </row>
    <row r="29" spans="1:4" hidden="1" x14ac:dyDescent="0.25">
      <c r="A29" s="1">
        <f t="shared" si="0"/>
        <v>0</v>
      </c>
      <c r="B29" s="1">
        <v>4649</v>
      </c>
      <c r="C29" s="3">
        <v>4649</v>
      </c>
      <c r="D29" s="4">
        <v>830000</v>
      </c>
    </row>
    <row r="30" spans="1:4" hidden="1" x14ac:dyDescent="0.25">
      <c r="A30" s="1">
        <f t="shared" si="0"/>
        <v>0</v>
      </c>
      <c r="B30" s="1">
        <v>4650</v>
      </c>
      <c r="C30" s="3">
        <v>4650</v>
      </c>
      <c r="D30" s="4">
        <v>830000</v>
      </c>
    </row>
    <row r="31" spans="1:4" hidden="1" x14ac:dyDescent="0.25">
      <c r="A31" s="1">
        <f t="shared" si="0"/>
        <v>0</v>
      </c>
      <c r="B31" s="1">
        <v>4651</v>
      </c>
      <c r="C31" s="3">
        <v>4651</v>
      </c>
      <c r="D31" s="4">
        <v>23000</v>
      </c>
    </row>
    <row r="32" spans="1:4" hidden="1" x14ac:dyDescent="0.25">
      <c r="A32" s="1">
        <f t="shared" si="0"/>
        <v>0</v>
      </c>
      <c r="B32" s="1">
        <v>4652</v>
      </c>
      <c r="C32" s="3">
        <v>4652</v>
      </c>
      <c r="D32" s="4">
        <v>23000</v>
      </c>
    </row>
    <row r="33" spans="1:4" hidden="1" x14ac:dyDescent="0.25">
      <c r="A33" s="1">
        <f t="shared" si="0"/>
        <v>0</v>
      </c>
      <c r="B33" s="1">
        <v>4653</v>
      </c>
      <c r="C33" s="3">
        <v>4653</v>
      </c>
      <c r="D33" s="4">
        <v>2750000</v>
      </c>
    </row>
    <row r="34" spans="1:4" hidden="1" x14ac:dyDescent="0.25">
      <c r="A34" s="1">
        <f t="shared" si="0"/>
        <v>0</v>
      </c>
      <c r="B34" s="1">
        <v>4654</v>
      </c>
      <c r="C34" s="3">
        <v>4654</v>
      </c>
      <c r="D34" s="4">
        <v>300000</v>
      </c>
    </row>
    <row r="35" spans="1:4" hidden="1" x14ac:dyDescent="0.25">
      <c r="A35" s="1">
        <f t="shared" si="0"/>
        <v>0</v>
      </c>
      <c r="B35" s="1">
        <v>4655</v>
      </c>
      <c r="C35" s="3">
        <v>4655</v>
      </c>
      <c r="D35" s="4">
        <v>390000</v>
      </c>
    </row>
    <row r="36" spans="1:4" hidden="1" x14ac:dyDescent="0.25">
      <c r="A36" s="1">
        <f t="shared" si="0"/>
        <v>0</v>
      </c>
      <c r="B36" s="1">
        <v>4656</v>
      </c>
      <c r="C36" s="3">
        <v>4656</v>
      </c>
      <c r="D36" s="4">
        <v>440000</v>
      </c>
    </row>
    <row r="37" spans="1:4" hidden="1" x14ac:dyDescent="0.25">
      <c r="A37" s="1">
        <f t="shared" si="0"/>
        <v>0</v>
      </c>
      <c r="B37" s="1">
        <v>4657</v>
      </c>
      <c r="C37" s="3">
        <v>4657</v>
      </c>
      <c r="D37" s="4">
        <v>6630000</v>
      </c>
    </row>
    <row r="38" spans="1:4" hidden="1" x14ac:dyDescent="0.25">
      <c r="A38" s="1">
        <f t="shared" si="0"/>
        <v>0</v>
      </c>
      <c r="B38" s="1">
        <v>4658</v>
      </c>
      <c r="C38" s="3">
        <v>4658</v>
      </c>
      <c r="D38" s="4">
        <v>2295000</v>
      </c>
    </row>
    <row r="39" spans="1:4" hidden="1" x14ac:dyDescent="0.25">
      <c r="A39" s="1">
        <f t="shared" si="0"/>
        <v>0</v>
      </c>
      <c r="B39" s="1">
        <v>4659</v>
      </c>
      <c r="C39" s="3">
        <v>4659</v>
      </c>
      <c r="D39" s="4">
        <v>23000</v>
      </c>
    </row>
    <row r="40" spans="1:4" hidden="1" x14ac:dyDescent="0.25">
      <c r="A40" s="1">
        <f t="shared" si="0"/>
        <v>0</v>
      </c>
      <c r="B40" s="1">
        <v>4660</v>
      </c>
      <c r="C40" s="3">
        <v>4660</v>
      </c>
      <c r="D40" s="4">
        <v>23000</v>
      </c>
    </row>
    <row r="41" spans="1:4" hidden="1" x14ac:dyDescent="0.25">
      <c r="A41" s="1">
        <f t="shared" si="0"/>
        <v>0</v>
      </c>
      <c r="B41" s="1">
        <v>4661</v>
      </c>
      <c r="C41" s="3">
        <v>4661</v>
      </c>
      <c r="D41" s="4">
        <v>255000</v>
      </c>
    </row>
    <row r="42" spans="1:4" hidden="1" x14ac:dyDescent="0.25">
      <c r="A42" s="1">
        <f t="shared" si="0"/>
        <v>0</v>
      </c>
      <c r="B42" s="1">
        <v>4662</v>
      </c>
      <c r="C42" s="3">
        <v>4662</v>
      </c>
      <c r="D42" s="4">
        <v>510000</v>
      </c>
    </row>
    <row r="43" spans="1:4" x14ac:dyDescent="0.25">
      <c r="A43" s="1">
        <f t="shared" si="0"/>
        <v>4663</v>
      </c>
      <c r="B43" s="1">
        <v>4663</v>
      </c>
      <c r="C43" s="3"/>
      <c r="D43" s="4" t="s">
        <v>141</v>
      </c>
    </row>
    <row r="44" spans="1:4" x14ac:dyDescent="0.25">
      <c r="A44" s="1">
        <f t="shared" si="0"/>
        <v>4664</v>
      </c>
      <c r="B44" s="1">
        <v>4664</v>
      </c>
      <c r="C44" s="3"/>
      <c r="D44" s="4" t="s">
        <v>141</v>
      </c>
    </row>
    <row r="45" spans="1:4" hidden="1" x14ac:dyDescent="0.25">
      <c r="A45" s="1">
        <f t="shared" si="0"/>
        <v>0</v>
      </c>
      <c r="B45" s="1">
        <v>4665</v>
      </c>
      <c r="C45" s="3">
        <v>4665</v>
      </c>
      <c r="D45" s="4">
        <v>1131500</v>
      </c>
    </row>
    <row r="46" spans="1:4" hidden="1" x14ac:dyDescent="0.25">
      <c r="A46" s="1">
        <f t="shared" si="0"/>
        <v>0</v>
      </c>
      <c r="B46" s="1">
        <v>4666</v>
      </c>
      <c r="C46" s="3">
        <v>4666</v>
      </c>
      <c r="D46" s="4">
        <v>800000</v>
      </c>
    </row>
    <row r="47" spans="1:4" hidden="1" x14ac:dyDescent="0.25">
      <c r="A47" s="1">
        <f t="shared" si="0"/>
        <v>0</v>
      </c>
      <c r="B47" s="1">
        <v>4667</v>
      </c>
      <c r="C47" s="3">
        <v>4667</v>
      </c>
      <c r="D47" s="4">
        <v>1300000</v>
      </c>
    </row>
    <row r="48" spans="1:4" hidden="1" x14ac:dyDescent="0.25">
      <c r="A48" s="1">
        <f t="shared" si="0"/>
        <v>0</v>
      </c>
      <c r="B48" s="1">
        <v>4668</v>
      </c>
      <c r="C48" s="3">
        <v>4668</v>
      </c>
      <c r="D48" s="4">
        <v>23000</v>
      </c>
    </row>
    <row r="49" spans="1:4" hidden="1" x14ac:dyDescent="0.25">
      <c r="A49" s="1">
        <f t="shared" si="0"/>
        <v>0</v>
      </c>
      <c r="B49" s="1">
        <v>4669</v>
      </c>
      <c r="C49" s="3">
        <v>4669</v>
      </c>
      <c r="D49" s="4">
        <v>270000</v>
      </c>
    </row>
    <row r="50" spans="1:4" hidden="1" x14ac:dyDescent="0.25">
      <c r="A50" s="1">
        <f t="shared" si="0"/>
        <v>0</v>
      </c>
      <c r="B50" s="1">
        <v>4670</v>
      </c>
      <c r="C50" s="3">
        <v>4670</v>
      </c>
      <c r="D50" s="4">
        <v>800000</v>
      </c>
    </row>
    <row r="51" spans="1:4" hidden="1" x14ac:dyDescent="0.25">
      <c r="A51" s="1">
        <f t="shared" si="0"/>
        <v>0</v>
      </c>
      <c r="B51" s="1">
        <v>4671</v>
      </c>
      <c r="C51" s="3">
        <v>4671</v>
      </c>
      <c r="D51" s="4">
        <v>150000</v>
      </c>
    </row>
    <row r="52" spans="1:4" hidden="1" x14ac:dyDescent="0.25">
      <c r="A52" s="1">
        <f t="shared" si="0"/>
        <v>0</v>
      </c>
      <c r="B52" s="1">
        <v>4672</v>
      </c>
      <c r="C52" s="3">
        <v>4672</v>
      </c>
      <c r="D52" s="4">
        <v>23000</v>
      </c>
    </row>
    <row r="53" spans="1:4" hidden="1" x14ac:dyDescent="0.25">
      <c r="A53" s="1">
        <f t="shared" si="0"/>
        <v>0</v>
      </c>
      <c r="B53" s="1">
        <v>4673</v>
      </c>
      <c r="C53" s="3">
        <v>4673</v>
      </c>
      <c r="D53" s="4">
        <v>396000</v>
      </c>
    </row>
    <row r="54" spans="1:4" hidden="1" x14ac:dyDescent="0.25">
      <c r="A54" s="1">
        <f t="shared" si="0"/>
        <v>0</v>
      </c>
      <c r="B54" s="1">
        <v>4674</v>
      </c>
      <c r="C54" s="3">
        <v>4674</v>
      </c>
      <c r="D54" s="4">
        <v>570000</v>
      </c>
    </row>
    <row r="55" spans="1:4" hidden="1" x14ac:dyDescent="0.25">
      <c r="A55" s="1">
        <f t="shared" si="0"/>
        <v>0</v>
      </c>
      <c r="B55" s="1">
        <v>4675</v>
      </c>
      <c r="C55" s="3">
        <v>4675</v>
      </c>
      <c r="D55" s="4">
        <v>1300000</v>
      </c>
    </row>
    <row r="56" spans="1:4" hidden="1" x14ac:dyDescent="0.25">
      <c r="A56" s="1">
        <f t="shared" si="0"/>
        <v>0</v>
      </c>
      <c r="B56" s="1">
        <v>4676</v>
      </c>
      <c r="C56" s="3">
        <v>4676</v>
      </c>
      <c r="D56" s="4">
        <v>600000</v>
      </c>
    </row>
    <row r="57" spans="1:4" hidden="1" x14ac:dyDescent="0.25">
      <c r="A57" s="1">
        <f t="shared" si="0"/>
        <v>0</v>
      </c>
      <c r="B57" s="1">
        <v>4677</v>
      </c>
      <c r="C57" s="3">
        <v>4677</v>
      </c>
      <c r="D57" s="4">
        <v>150000</v>
      </c>
    </row>
    <row r="58" spans="1:4" hidden="1" x14ac:dyDescent="0.25">
      <c r="A58" s="1">
        <f t="shared" si="0"/>
        <v>0</v>
      </c>
      <c r="B58" s="1">
        <v>4678</v>
      </c>
      <c r="C58" s="3">
        <v>4678</v>
      </c>
      <c r="D58" s="4">
        <v>1350000</v>
      </c>
    </row>
    <row r="59" spans="1:4" hidden="1" x14ac:dyDescent="0.25">
      <c r="A59" s="1">
        <f t="shared" si="0"/>
        <v>0</v>
      </c>
      <c r="B59" s="1">
        <v>4679</v>
      </c>
      <c r="C59" s="3">
        <v>4679</v>
      </c>
      <c r="D59" s="4">
        <v>300000</v>
      </c>
    </row>
    <row r="60" spans="1:4" hidden="1" x14ac:dyDescent="0.25">
      <c r="A60" s="1">
        <f t="shared" si="0"/>
        <v>0</v>
      </c>
      <c r="B60" s="1">
        <v>4680</v>
      </c>
      <c r="C60" s="3">
        <v>4680</v>
      </c>
      <c r="D60" s="4">
        <v>150000</v>
      </c>
    </row>
    <row r="61" spans="1:4" hidden="1" x14ac:dyDescent="0.25">
      <c r="A61" s="1">
        <f t="shared" si="0"/>
        <v>0</v>
      </c>
      <c r="B61" s="1">
        <v>4681</v>
      </c>
      <c r="C61" s="3">
        <v>4681</v>
      </c>
      <c r="D61" s="4">
        <v>470000</v>
      </c>
    </row>
    <row r="62" spans="1:4" hidden="1" x14ac:dyDescent="0.25">
      <c r="A62" s="1">
        <f t="shared" si="0"/>
        <v>0</v>
      </c>
      <c r="B62" s="1">
        <v>4682</v>
      </c>
      <c r="C62" s="3">
        <v>4682</v>
      </c>
      <c r="D62" s="4">
        <v>880000</v>
      </c>
    </row>
    <row r="63" spans="1:4" hidden="1" x14ac:dyDescent="0.25">
      <c r="A63" s="1">
        <f t="shared" si="0"/>
        <v>0</v>
      </c>
      <c r="B63" s="1">
        <v>4683</v>
      </c>
      <c r="C63" s="3">
        <v>4683</v>
      </c>
      <c r="D63" s="4">
        <v>150000</v>
      </c>
    </row>
    <row r="64" spans="1:4" hidden="1" x14ac:dyDescent="0.25">
      <c r="A64" s="1">
        <f t="shared" si="0"/>
        <v>0</v>
      </c>
      <c r="B64" s="1">
        <v>4684</v>
      </c>
      <c r="C64" s="3">
        <v>4684</v>
      </c>
      <c r="D64" s="4">
        <v>23000</v>
      </c>
    </row>
    <row r="65" spans="1:4" hidden="1" x14ac:dyDescent="0.25">
      <c r="A65" s="1">
        <f t="shared" si="0"/>
        <v>0</v>
      </c>
      <c r="B65" s="1">
        <v>4685</v>
      </c>
      <c r="C65" s="3">
        <v>4685</v>
      </c>
      <c r="D65" s="4">
        <v>2660000</v>
      </c>
    </row>
    <row r="66" spans="1:4" hidden="1" x14ac:dyDescent="0.25">
      <c r="A66" s="1">
        <f t="shared" si="0"/>
        <v>0</v>
      </c>
      <c r="B66" s="1">
        <v>4686</v>
      </c>
      <c r="C66" s="3">
        <v>4686</v>
      </c>
      <c r="D66" s="4">
        <v>270000</v>
      </c>
    </row>
    <row r="67" spans="1:4" hidden="1" x14ac:dyDescent="0.25">
      <c r="A67" s="1">
        <f t="shared" si="0"/>
        <v>0</v>
      </c>
      <c r="B67" s="1">
        <v>4687</v>
      </c>
      <c r="C67" s="3">
        <v>4687</v>
      </c>
      <c r="D67" s="4">
        <v>23000</v>
      </c>
    </row>
    <row r="68" spans="1:4" hidden="1" x14ac:dyDescent="0.25">
      <c r="A68" s="1">
        <f t="shared" ref="A68:A131" si="1">+B68-C68</f>
        <v>0</v>
      </c>
      <c r="B68" s="1">
        <v>4688</v>
      </c>
      <c r="C68" s="3">
        <v>4688</v>
      </c>
      <c r="D68" s="4">
        <v>1300000</v>
      </c>
    </row>
    <row r="69" spans="1:4" hidden="1" x14ac:dyDescent="0.25">
      <c r="A69" s="1">
        <f t="shared" si="1"/>
        <v>0</v>
      </c>
      <c r="B69" s="1">
        <v>4689</v>
      </c>
      <c r="C69" s="3">
        <v>4689</v>
      </c>
      <c r="D69" s="4">
        <v>270000</v>
      </c>
    </row>
    <row r="70" spans="1:4" hidden="1" x14ac:dyDescent="0.25">
      <c r="A70" s="1">
        <f t="shared" si="1"/>
        <v>0</v>
      </c>
      <c r="B70" s="1">
        <v>4690</v>
      </c>
      <c r="C70" s="3">
        <v>4690</v>
      </c>
      <c r="D70" s="4">
        <v>150000</v>
      </c>
    </row>
    <row r="71" spans="1:4" hidden="1" x14ac:dyDescent="0.25">
      <c r="A71" s="1">
        <f t="shared" si="1"/>
        <v>0</v>
      </c>
      <c r="B71" s="1">
        <v>4691</v>
      </c>
      <c r="C71" s="3">
        <v>4691</v>
      </c>
      <c r="D71" s="4">
        <v>200000</v>
      </c>
    </row>
    <row r="72" spans="1:4" hidden="1" x14ac:dyDescent="0.25">
      <c r="A72" s="1">
        <f t="shared" si="1"/>
        <v>0</v>
      </c>
      <c r="B72" s="1">
        <v>4692</v>
      </c>
      <c r="C72" s="3">
        <v>4692</v>
      </c>
      <c r="D72" s="4">
        <v>23000</v>
      </c>
    </row>
    <row r="73" spans="1:4" hidden="1" x14ac:dyDescent="0.25">
      <c r="A73" s="1">
        <f t="shared" si="1"/>
        <v>0</v>
      </c>
      <c r="B73" s="1">
        <v>4693</v>
      </c>
      <c r="C73" s="3">
        <v>4693</v>
      </c>
      <c r="D73" s="4">
        <v>23000</v>
      </c>
    </row>
    <row r="74" spans="1:4" hidden="1" x14ac:dyDescent="0.25">
      <c r="A74" s="1">
        <f t="shared" si="1"/>
        <v>0</v>
      </c>
      <c r="B74" s="1">
        <v>4694</v>
      </c>
      <c r="C74" s="3">
        <v>4694</v>
      </c>
      <c r="D74" s="4">
        <v>23000</v>
      </c>
    </row>
    <row r="75" spans="1:4" hidden="1" x14ac:dyDescent="0.25">
      <c r="A75" s="1">
        <f t="shared" si="1"/>
        <v>0</v>
      </c>
      <c r="B75" s="1">
        <v>4695</v>
      </c>
      <c r="C75" s="3">
        <v>4695</v>
      </c>
      <c r="D75" s="4">
        <v>270000</v>
      </c>
    </row>
    <row r="76" spans="1:4" hidden="1" x14ac:dyDescent="0.25">
      <c r="A76" s="1">
        <f t="shared" si="1"/>
        <v>0</v>
      </c>
      <c r="B76" s="1">
        <v>4696</v>
      </c>
      <c r="C76" s="3">
        <v>4696</v>
      </c>
      <c r="D76" s="4">
        <v>23000</v>
      </c>
    </row>
    <row r="77" spans="1:4" hidden="1" x14ac:dyDescent="0.25">
      <c r="A77" s="1">
        <f t="shared" si="1"/>
        <v>0</v>
      </c>
      <c r="B77" s="1">
        <v>4697</v>
      </c>
      <c r="C77" s="3">
        <v>4697</v>
      </c>
      <c r="D77" s="4">
        <v>23000</v>
      </c>
    </row>
    <row r="78" spans="1:4" hidden="1" x14ac:dyDescent="0.25">
      <c r="A78" s="1">
        <f t="shared" si="1"/>
        <v>0</v>
      </c>
      <c r="B78" s="1">
        <v>4698</v>
      </c>
      <c r="C78" s="3">
        <v>4698</v>
      </c>
      <c r="D78" s="4">
        <v>200000</v>
      </c>
    </row>
    <row r="79" spans="1:4" hidden="1" x14ac:dyDescent="0.25">
      <c r="A79" s="1">
        <f t="shared" si="1"/>
        <v>0</v>
      </c>
      <c r="B79" s="1">
        <v>4699</v>
      </c>
      <c r="C79" s="3">
        <v>4699</v>
      </c>
      <c r="D79" s="4">
        <v>23000</v>
      </c>
    </row>
    <row r="80" spans="1:4" hidden="1" x14ac:dyDescent="0.25">
      <c r="A80" s="1">
        <f t="shared" si="1"/>
        <v>0</v>
      </c>
      <c r="B80" s="1">
        <v>4700</v>
      </c>
      <c r="C80" s="3">
        <v>4700</v>
      </c>
      <c r="D80" s="4">
        <v>1600000</v>
      </c>
    </row>
    <row r="81" spans="1:4" hidden="1" x14ac:dyDescent="0.25">
      <c r="A81" s="1">
        <f t="shared" si="1"/>
        <v>0</v>
      </c>
      <c r="B81" s="1">
        <v>4701</v>
      </c>
      <c r="C81" s="3">
        <v>4701</v>
      </c>
      <c r="D81" s="4">
        <v>1300000</v>
      </c>
    </row>
    <row r="82" spans="1:4" hidden="1" x14ac:dyDescent="0.25">
      <c r="A82" s="1">
        <f t="shared" si="1"/>
        <v>0</v>
      </c>
      <c r="B82" s="1">
        <v>4702</v>
      </c>
      <c r="C82" s="3">
        <v>4702</v>
      </c>
      <c r="D82" s="4">
        <v>900000</v>
      </c>
    </row>
    <row r="83" spans="1:4" hidden="1" x14ac:dyDescent="0.25">
      <c r="A83" s="1">
        <f t="shared" si="1"/>
        <v>0</v>
      </c>
      <c r="B83" s="1">
        <v>4703</v>
      </c>
      <c r="C83" s="3">
        <v>4703</v>
      </c>
      <c r="D83" s="4">
        <v>440000</v>
      </c>
    </row>
    <row r="84" spans="1:4" hidden="1" x14ac:dyDescent="0.25">
      <c r="A84" s="1">
        <f t="shared" si="1"/>
        <v>0</v>
      </c>
      <c r="B84" s="1">
        <v>4704</v>
      </c>
      <c r="C84" s="3">
        <v>4704</v>
      </c>
      <c r="D84" s="4">
        <v>200000</v>
      </c>
    </row>
    <row r="85" spans="1:4" hidden="1" x14ac:dyDescent="0.25">
      <c r="A85" s="1">
        <f t="shared" si="1"/>
        <v>0</v>
      </c>
      <c r="B85" s="1">
        <v>4705</v>
      </c>
      <c r="C85" s="3">
        <v>4705</v>
      </c>
      <c r="D85" s="4">
        <v>2200000</v>
      </c>
    </row>
    <row r="86" spans="1:4" hidden="1" x14ac:dyDescent="0.25">
      <c r="A86" s="1">
        <f t="shared" si="1"/>
        <v>0</v>
      </c>
      <c r="B86" s="1">
        <v>4706</v>
      </c>
      <c r="C86" s="3">
        <v>4706</v>
      </c>
      <c r="D86" s="4">
        <v>23000</v>
      </c>
    </row>
    <row r="87" spans="1:4" hidden="1" x14ac:dyDescent="0.25">
      <c r="A87" s="1">
        <f t="shared" si="1"/>
        <v>0</v>
      </c>
      <c r="B87" s="1">
        <v>4707</v>
      </c>
      <c r="C87" s="3">
        <v>4707</v>
      </c>
      <c r="D87" s="4">
        <v>2300000</v>
      </c>
    </row>
    <row r="88" spans="1:4" hidden="1" x14ac:dyDescent="0.25">
      <c r="A88" s="1">
        <f t="shared" si="1"/>
        <v>0</v>
      </c>
      <c r="B88" s="1">
        <v>4708</v>
      </c>
      <c r="C88" s="3">
        <v>4708</v>
      </c>
      <c r="D88" s="4">
        <v>23000</v>
      </c>
    </row>
    <row r="89" spans="1:4" hidden="1" x14ac:dyDescent="0.25">
      <c r="A89" s="1">
        <f t="shared" si="1"/>
        <v>0</v>
      </c>
      <c r="B89" s="1">
        <v>4709</v>
      </c>
      <c r="C89" s="3">
        <v>4709</v>
      </c>
      <c r="D89" s="4">
        <v>1400000</v>
      </c>
    </row>
    <row r="90" spans="1:4" hidden="1" x14ac:dyDescent="0.25">
      <c r="A90" s="1">
        <f t="shared" si="1"/>
        <v>0</v>
      </c>
      <c r="B90" s="1">
        <v>4710</v>
      </c>
      <c r="C90" s="3">
        <v>4710</v>
      </c>
      <c r="D90" s="4">
        <v>800000</v>
      </c>
    </row>
    <row r="91" spans="1:4" hidden="1" x14ac:dyDescent="0.25">
      <c r="A91" s="1">
        <f t="shared" si="1"/>
        <v>0</v>
      </c>
      <c r="B91" s="1">
        <v>4711</v>
      </c>
      <c r="C91" s="3">
        <v>4711</v>
      </c>
      <c r="D91" s="4">
        <v>150000</v>
      </c>
    </row>
    <row r="92" spans="1:4" hidden="1" x14ac:dyDescent="0.25">
      <c r="A92" s="1">
        <f t="shared" si="1"/>
        <v>0</v>
      </c>
      <c r="B92" s="1">
        <v>4712</v>
      </c>
      <c r="C92" s="3">
        <v>4712</v>
      </c>
      <c r="D92" s="4">
        <v>800000</v>
      </c>
    </row>
    <row r="93" spans="1:4" hidden="1" x14ac:dyDescent="0.25">
      <c r="A93" s="1">
        <f t="shared" si="1"/>
        <v>0</v>
      </c>
      <c r="B93" s="1">
        <v>4713</v>
      </c>
      <c r="C93" s="3">
        <v>4713</v>
      </c>
      <c r="D93" s="4">
        <v>150000</v>
      </c>
    </row>
    <row r="94" spans="1:4" hidden="1" x14ac:dyDescent="0.25">
      <c r="A94" s="1">
        <f t="shared" si="1"/>
        <v>0</v>
      </c>
      <c r="B94" s="1">
        <v>4714</v>
      </c>
      <c r="C94" s="3">
        <v>4714</v>
      </c>
      <c r="D94" s="4">
        <v>150000</v>
      </c>
    </row>
    <row r="95" spans="1:4" hidden="1" x14ac:dyDescent="0.25">
      <c r="A95" s="1">
        <f t="shared" si="1"/>
        <v>0</v>
      </c>
      <c r="B95" s="1">
        <v>4715</v>
      </c>
      <c r="C95" s="3">
        <v>4715</v>
      </c>
      <c r="D95" s="4">
        <v>150000</v>
      </c>
    </row>
    <row r="96" spans="1:4" hidden="1" x14ac:dyDescent="0.25">
      <c r="A96" s="1">
        <f t="shared" si="1"/>
        <v>0</v>
      </c>
      <c r="B96" s="1">
        <v>4716</v>
      </c>
      <c r="C96" s="3">
        <v>4716</v>
      </c>
      <c r="D96" s="4">
        <v>200000</v>
      </c>
    </row>
    <row r="97" spans="1:4" hidden="1" x14ac:dyDescent="0.25">
      <c r="A97" s="1">
        <f t="shared" si="1"/>
        <v>0</v>
      </c>
      <c r="B97" s="1">
        <v>4717</v>
      </c>
      <c r="C97" s="3">
        <v>4717</v>
      </c>
      <c r="D97" s="4">
        <v>200000</v>
      </c>
    </row>
    <row r="98" spans="1:4" hidden="1" x14ac:dyDescent="0.25">
      <c r="A98" s="1">
        <f t="shared" si="1"/>
        <v>0</v>
      </c>
      <c r="B98" s="1">
        <v>4718</v>
      </c>
      <c r="C98" s="3">
        <v>4718</v>
      </c>
      <c r="D98" s="4">
        <v>100000</v>
      </c>
    </row>
    <row r="99" spans="1:4" hidden="1" x14ac:dyDescent="0.25">
      <c r="A99" s="1">
        <f t="shared" si="1"/>
        <v>0</v>
      </c>
      <c r="B99" s="1">
        <v>4719</v>
      </c>
      <c r="C99" s="3">
        <v>4719</v>
      </c>
      <c r="D99" s="4">
        <v>280000</v>
      </c>
    </row>
    <row r="100" spans="1:4" hidden="1" x14ac:dyDescent="0.25">
      <c r="A100" s="1">
        <f t="shared" si="1"/>
        <v>0</v>
      </c>
      <c r="B100" s="1">
        <v>4720</v>
      </c>
      <c r="C100" s="3">
        <v>4720</v>
      </c>
      <c r="D100" s="4">
        <v>621000</v>
      </c>
    </row>
    <row r="101" spans="1:4" hidden="1" x14ac:dyDescent="0.25">
      <c r="A101" s="1">
        <f t="shared" si="1"/>
        <v>0</v>
      </c>
      <c r="B101" s="1">
        <v>4721</v>
      </c>
      <c r="C101" s="3">
        <v>4721</v>
      </c>
      <c r="D101" s="4">
        <v>270000</v>
      </c>
    </row>
    <row r="102" spans="1:4" hidden="1" x14ac:dyDescent="0.25">
      <c r="A102" s="1">
        <f t="shared" si="1"/>
        <v>0</v>
      </c>
      <c r="B102" s="1">
        <v>4722</v>
      </c>
      <c r="C102" s="3">
        <v>4722</v>
      </c>
      <c r="D102" s="4">
        <v>390000</v>
      </c>
    </row>
    <row r="103" spans="1:4" hidden="1" x14ac:dyDescent="0.25">
      <c r="A103" s="1">
        <f t="shared" si="1"/>
        <v>0</v>
      </c>
      <c r="B103" s="1">
        <v>4723</v>
      </c>
      <c r="C103" s="3">
        <v>4723</v>
      </c>
      <c r="D103" s="4">
        <v>200000</v>
      </c>
    </row>
    <row r="104" spans="1:4" hidden="1" x14ac:dyDescent="0.25">
      <c r="A104" s="1">
        <f t="shared" si="1"/>
        <v>0</v>
      </c>
      <c r="B104" s="1">
        <v>4724</v>
      </c>
      <c r="C104" s="3">
        <v>4724</v>
      </c>
      <c r="D104" s="4">
        <v>800000</v>
      </c>
    </row>
    <row r="105" spans="1:4" hidden="1" x14ac:dyDescent="0.25">
      <c r="A105" s="1">
        <f t="shared" si="1"/>
        <v>0</v>
      </c>
      <c r="B105" s="1">
        <v>4725</v>
      </c>
      <c r="C105" s="3">
        <v>4725</v>
      </c>
      <c r="D105" s="4">
        <v>440000</v>
      </c>
    </row>
    <row r="106" spans="1:4" hidden="1" x14ac:dyDescent="0.25">
      <c r="A106" s="1">
        <f t="shared" si="1"/>
        <v>0</v>
      </c>
      <c r="B106" s="1">
        <v>4726</v>
      </c>
      <c r="C106" s="3">
        <v>4726</v>
      </c>
      <c r="D106" s="4">
        <v>270000</v>
      </c>
    </row>
    <row r="107" spans="1:4" hidden="1" x14ac:dyDescent="0.25">
      <c r="A107" s="1">
        <f t="shared" si="1"/>
        <v>0</v>
      </c>
      <c r="B107" s="1">
        <v>4727</v>
      </c>
      <c r="C107" s="3">
        <v>4727</v>
      </c>
      <c r="D107" s="4">
        <v>390000</v>
      </c>
    </row>
    <row r="108" spans="1:4" hidden="1" x14ac:dyDescent="0.25">
      <c r="A108" s="1">
        <f t="shared" si="1"/>
        <v>0</v>
      </c>
      <c r="B108" s="1">
        <v>4728</v>
      </c>
      <c r="C108" s="3">
        <v>4728</v>
      </c>
      <c r="D108" s="4">
        <v>150000</v>
      </c>
    </row>
    <row r="109" spans="1:4" hidden="1" x14ac:dyDescent="0.25">
      <c r="A109" s="1">
        <f t="shared" si="1"/>
        <v>0</v>
      </c>
      <c r="B109" s="1">
        <v>4729</v>
      </c>
      <c r="C109" s="3">
        <v>4729</v>
      </c>
      <c r="D109" s="4">
        <v>23000</v>
      </c>
    </row>
    <row r="110" spans="1:4" hidden="1" x14ac:dyDescent="0.25">
      <c r="A110" s="1">
        <f t="shared" si="1"/>
        <v>0</v>
      </c>
      <c r="B110" s="1">
        <v>4730</v>
      </c>
      <c r="C110" s="3">
        <v>4730</v>
      </c>
      <c r="D110" s="4">
        <v>23000</v>
      </c>
    </row>
    <row r="111" spans="1:4" hidden="1" x14ac:dyDescent="0.25">
      <c r="A111" s="1">
        <f t="shared" si="1"/>
        <v>0</v>
      </c>
      <c r="B111" s="1">
        <v>4731</v>
      </c>
      <c r="C111" s="3">
        <v>4731</v>
      </c>
      <c r="D111" s="4">
        <v>840000</v>
      </c>
    </row>
    <row r="112" spans="1:4" hidden="1" x14ac:dyDescent="0.25">
      <c r="A112" s="1">
        <f t="shared" si="1"/>
        <v>0</v>
      </c>
      <c r="B112" s="1">
        <v>4732</v>
      </c>
      <c r="C112" s="3">
        <v>4732</v>
      </c>
      <c r="D112" s="4">
        <v>23000</v>
      </c>
    </row>
    <row r="113" spans="1:4" hidden="1" x14ac:dyDescent="0.25">
      <c r="A113" s="1">
        <f t="shared" si="1"/>
        <v>0</v>
      </c>
      <c r="B113" s="1">
        <v>4733</v>
      </c>
      <c r="C113" s="3">
        <v>4733</v>
      </c>
      <c r="D113" s="4">
        <v>1300000</v>
      </c>
    </row>
    <row r="114" spans="1:4" hidden="1" x14ac:dyDescent="0.25">
      <c r="A114" s="1">
        <f t="shared" si="1"/>
        <v>0</v>
      </c>
      <c r="B114" s="1">
        <v>4734</v>
      </c>
      <c r="C114" s="3">
        <v>4734</v>
      </c>
      <c r="D114" s="4">
        <v>481500</v>
      </c>
    </row>
    <row r="115" spans="1:4" hidden="1" x14ac:dyDescent="0.25">
      <c r="A115" s="1">
        <f t="shared" si="1"/>
        <v>0</v>
      </c>
      <c r="B115" s="1">
        <v>4735</v>
      </c>
      <c r="C115" s="3">
        <v>4735</v>
      </c>
      <c r="D115" s="4">
        <v>23000</v>
      </c>
    </row>
    <row r="116" spans="1:4" hidden="1" x14ac:dyDescent="0.25">
      <c r="A116" s="1">
        <f t="shared" si="1"/>
        <v>0</v>
      </c>
      <c r="B116" s="1">
        <v>4736</v>
      </c>
      <c r="C116" s="3">
        <v>4736</v>
      </c>
      <c r="D116" s="4">
        <v>300000</v>
      </c>
    </row>
    <row r="117" spans="1:4" hidden="1" x14ac:dyDescent="0.25">
      <c r="A117" s="1">
        <f t="shared" si="1"/>
        <v>0</v>
      </c>
      <c r="B117" s="1">
        <v>4737</v>
      </c>
      <c r="C117" s="3">
        <v>4737</v>
      </c>
      <c r="D117" s="4">
        <v>150000</v>
      </c>
    </row>
    <row r="118" spans="1:4" hidden="1" x14ac:dyDescent="0.25">
      <c r="A118" s="1">
        <f t="shared" si="1"/>
        <v>0</v>
      </c>
      <c r="B118" s="1">
        <v>4738</v>
      </c>
      <c r="C118" s="3">
        <v>4738</v>
      </c>
      <c r="D118" s="4">
        <v>840000</v>
      </c>
    </row>
    <row r="119" spans="1:4" hidden="1" x14ac:dyDescent="0.25">
      <c r="A119" s="1">
        <f t="shared" si="1"/>
        <v>0</v>
      </c>
      <c r="B119" s="1">
        <v>4739</v>
      </c>
      <c r="C119" s="3">
        <v>4739</v>
      </c>
      <c r="D119" s="4">
        <v>23000</v>
      </c>
    </row>
    <row r="120" spans="1:4" hidden="1" x14ac:dyDescent="0.25">
      <c r="A120" s="1">
        <f t="shared" si="1"/>
        <v>0</v>
      </c>
      <c r="B120" s="1">
        <v>4740</v>
      </c>
      <c r="C120" s="3">
        <v>4740</v>
      </c>
      <c r="D120" s="4">
        <v>23000</v>
      </c>
    </row>
    <row r="121" spans="1:4" hidden="1" x14ac:dyDescent="0.25">
      <c r="A121" s="1">
        <f t="shared" si="1"/>
        <v>0</v>
      </c>
      <c r="B121" s="1">
        <v>4741</v>
      </c>
      <c r="C121" s="3">
        <v>4741</v>
      </c>
      <c r="D121" s="4">
        <v>23000</v>
      </c>
    </row>
    <row r="122" spans="1:4" hidden="1" x14ac:dyDescent="0.25">
      <c r="A122" s="1">
        <f t="shared" si="1"/>
        <v>0</v>
      </c>
      <c r="B122" s="1">
        <v>4742</v>
      </c>
      <c r="C122" s="3">
        <v>4742</v>
      </c>
      <c r="D122" s="4">
        <v>23000</v>
      </c>
    </row>
    <row r="123" spans="1:4" hidden="1" x14ac:dyDescent="0.25">
      <c r="A123" s="1">
        <f t="shared" si="1"/>
        <v>0</v>
      </c>
      <c r="B123" s="1">
        <v>4743</v>
      </c>
      <c r="C123" s="3">
        <v>4743</v>
      </c>
      <c r="D123" s="4">
        <v>1300000</v>
      </c>
    </row>
    <row r="124" spans="1:4" hidden="1" x14ac:dyDescent="0.25">
      <c r="A124" s="1">
        <f t="shared" si="1"/>
        <v>0</v>
      </c>
      <c r="B124" s="1">
        <v>4744</v>
      </c>
      <c r="C124" s="3">
        <v>4744</v>
      </c>
      <c r="D124" s="4">
        <v>23000</v>
      </c>
    </row>
    <row r="125" spans="1:4" hidden="1" x14ac:dyDescent="0.25">
      <c r="A125" s="1">
        <f t="shared" si="1"/>
        <v>0</v>
      </c>
      <c r="B125" s="1">
        <v>4745</v>
      </c>
      <c r="C125" s="3">
        <v>4745</v>
      </c>
      <c r="D125" s="4">
        <v>23000</v>
      </c>
    </row>
    <row r="126" spans="1:4" hidden="1" x14ac:dyDescent="0.25">
      <c r="A126" s="1">
        <f t="shared" si="1"/>
        <v>0</v>
      </c>
      <c r="B126" s="1">
        <v>4746</v>
      </c>
      <c r="C126" s="3">
        <v>4746</v>
      </c>
      <c r="D126" s="4">
        <v>23000</v>
      </c>
    </row>
    <row r="127" spans="1:4" hidden="1" x14ac:dyDescent="0.25">
      <c r="A127" s="1">
        <f t="shared" si="1"/>
        <v>0</v>
      </c>
      <c r="B127" s="1">
        <v>4747</v>
      </c>
      <c r="C127" s="3">
        <v>4747</v>
      </c>
      <c r="D127" s="4">
        <v>23000</v>
      </c>
    </row>
    <row r="128" spans="1:4" hidden="1" x14ac:dyDescent="0.25">
      <c r="A128" s="1">
        <f t="shared" si="1"/>
        <v>0</v>
      </c>
      <c r="B128" s="1">
        <v>4748</v>
      </c>
      <c r="C128" s="3">
        <v>4748</v>
      </c>
      <c r="D128" s="4">
        <v>46200</v>
      </c>
    </row>
    <row r="129" spans="1:4" hidden="1" x14ac:dyDescent="0.25">
      <c r="A129" s="1">
        <f t="shared" si="1"/>
        <v>0</v>
      </c>
      <c r="B129" s="1">
        <v>4749</v>
      </c>
      <c r="C129" s="3">
        <v>4749</v>
      </c>
      <c r="D129" s="4">
        <v>1170000</v>
      </c>
    </row>
    <row r="130" spans="1:4" hidden="1" x14ac:dyDescent="0.25">
      <c r="A130" s="1">
        <f t="shared" si="1"/>
        <v>0</v>
      </c>
      <c r="B130" s="1">
        <v>4750</v>
      </c>
      <c r="C130" s="3">
        <v>4750</v>
      </c>
      <c r="D130" s="4">
        <v>200000</v>
      </c>
    </row>
    <row r="131" spans="1:4" hidden="1" x14ac:dyDescent="0.25">
      <c r="A131" s="1">
        <f t="shared" si="1"/>
        <v>0</v>
      </c>
      <c r="B131" s="1">
        <v>4751</v>
      </c>
      <c r="C131" s="3">
        <v>4751</v>
      </c>
      <c r="D131" s="4">
        <v>23000</v>
      </c>
    </row>
    <row r="132" spans="1:4" hidden="1" x14ac:dyDescent="0.25">
      <c r="A132" s="1">
        <f t="shared" ref="A132:A195" si="2">+B132-C132</f>
        <v>0</v>
      </c>
      <c r="B132" s="1">
        <v>4752</v>
      </c>
      <c r="C132" s="3">
        <v>4752</v>
      </c>
      <c r="D132" s="4">
        <v>23000</v>
      </c>
    </row>
    <row r="133" spans="1:4" hidden="1" x14ac:dyDescent="0.25">
      <c r="A133" s="1">
        <f t="shared" si="2"/>
        <v>0</v>
      </c>
      <c r="B133" s="1">
        <v>4753</v>
      </c>
      <c r="C133" s="3">
        <v>4753</v>
      </c>
      <c r="D133" s="4">
        <v>23000</v>
      </c>
    </row>
    <row r="134" spans="1:4" hidden="1" x14ac:dyDescent="0.25">
      <c r="A134" s="1">
        <f t="shared" si="2"/>
        <v>0</v>
      </c>
      <c r="B134" s="1">
        <v>4754</v>
      </c>
      <c r="C134" s="3">
        <v>4754</v>
      </c>
      <c r="D134" s="4">
        <v>750000</v>
      </c>
    </row>
    <row r="135" spans="1:4" hidden="1" x14ac:dyDescent="0.25">
      <c r="A135" s="1">
        <f t="shared" si="2"/>
        <v>0</v>
      </c>
      <c r="B135" s="1">
        <v>4755</v>
      </c>
      <c r="C135" s="3">
        <v>4755</v>
      </c>
      <c r="D135" s="4">
        <v>400000</v>
      </c>
    </row>
    <row r="136" spans="1:4" hidden="1" x14ac:dyDescent="0.25">
      <c r="A136" s="1">
        <f t="shared" si="2"/>
        <v>0</v>
      </c>
      <c r="B136" s="1">
        <v>4756</v>
      </c>
      <c r="C136" s="3">
        <v>4756</v>
      </c>
      <c r="D136" s="4">
        <v>2200000</v>
      </c>
    </row>
    <row r="137" spans="1:4" hidden="1" x14ac:dyDescent="0.25">
      <c r="A137" s="1">
        <f t="shared" si="2"/>
        <v>0</v>
      </c>
      <c r="B137" s="1">
        <v>4757</v>
      </c>
      <c r="C137" s="3">
        <v>4757</v>
      </c>
      <c r="D137" s="4">
        <v>270000</v>
      </c>
    </row>
    <row r="138" spans="1:4" hidden="1" x14ac:dyDescent="0.25">
      <c r="A138" s="1">
        <f t="shared" si="2"/>
        <v>0</v>
      </c>
      <c r="B138" s="1">
        <v>4758</v>
      </c>
      <c r="C138" s="3">
        <v>4758</v>
      </c>
      <c r="D138" s="4">
        <v>23000</v>
      </c>
    </row>
    <row r="139" spans="1:4" hidden="1" x14ac:dyDescent="0.25">
      <c r="A139" s="1">
        <f t="shared" si="2"/>
        <v>0</v>
      </c>
      <c r="B139" s="1">
        <v>4759</v>
      </c>
      <c r="C139" s="3">
        <v>4759</v>
      </c>
      <c r="D139" s="4">
        <v>1300000</v>
      </c>
    </row>
    <row r="140" spans="1:4" hidden="1" x14ac:dyDescent="0.25">
      <c r="A140" s="1">
        <f t="shared" si="2"/>
        <v>0</v>
      </c>
      <c r="B140" s="1">
        <v>4760</v>
      </c>
      <c r="C140" s="3">
        <v>4760</v>
      </c>
      <c r="D140" s="4">
        <v>600000</v>
      </c>
    </row>
    <row r="141" spans="1:4" hidden="1" x14ac:dyDescent="0.25">
      <c r="A141" s="1">
        <f t="shared" si="2"/>
        <v>0</v>
      </c>
      <c r="B141" s="1">
        <v>4761</v>
      </c>
      <c r="C141" s="3">
        <v>4761</v>
      </c>
      <c r="D141" s="4">
        <v>590000</v>
      </c>
    </row>
    <row r="142" spans="1:4" hidden="1" x14ac:dyDescent="0.25">
      <c r="A142" s="1">
        <f t="shared" si="2"/>
        <v>0</v>
      </c>
      <c r="B142" s="1">
        <v>4762</v>
      </c>
      <c r="C142" s="3">
        <v>4762</v>
      </c>
      <c r="D142" s="4">
        <v>200000</v>
      </c>
    </row>
    <row r="143" spans="1:4" hidden="1" x14ac:dyDescent="0.25">
      <c r="A143" s="1">
        <f t="shared" si="2"/>
        <v>0</v>
      </c>
      <c r="B143" s="1">
        <v>4763</v>
      </c>
      <c r="C143" s="3">
        <v>4763</v>
      </c>
      <c r="D143" s="4">
        <v>150000</v>
      </c>
    </row>
    <row r="144" spans="1:4" hidden="1" x14ac:dyDescent="0.25">
      <c r="A144" s="1">
        <f t="shared" si="2"/>
        <v>0</v>
      </c>
      <c r="B144" s="1">
        <v>4764</v>
      </c>
      <c r="C144" s="3">
        <v>4764</v>
      </c>
      <c r="D144" s="4">
        <v>300000</v>
      </c>
    </row>
    <row r="145" spans="1:4" hidden="1" x14ac:dyDescent="0.25">
      <c r="A145" s="1">
        <f t="shared" si="2"/>
        <v>0</v>
      </c>
      <c r="B145" s="1">
        <v>4765</v>
      </c>
      <c r="C145" s="3">
        <v>4765</v>
      </c>
      <c r="D145" s="4">
        <v>440000</v>
      </c>
    </row>
    <row r="146" spans="1:4" hidden="1" x14ac:dyDescent="0.25">
      <c r="A146" s="1">
        <f t="shared" si="2"/>
        <v>0</v>
      </c>
      <c r="B146" s="1">
        <v>4766</v>
      </c>
      <c r="C146" s="3">
        <v>4766</v>
      </c>
      <c r="D146" s="4">
        <v>440000</v>
      </c>
    </row>
    <row r="147" spans="1:4" hidden="1" x14ac:dyDescent="0.25">
      <c r="A147" s="1">
        <f t="shared" si="2"/>
        <v>0</v>
      </c>
      <c r="B147" s="1">
        <v>4767</v>
      </c>
      <c r="C147" s="3">
        <v>4767</v>
      </c>
      <c r="D147" s="4">
        <v>440000</v>
      </c>
    </row>
    <row r="148" spans="1:4" hidden="1" x14ac:dyDescent="0.25">
      <c r="A148" s="1">
        <f t="shared" si="2"/>
        <v>0</v>
      </c>
      <c r="B148" s="1">
        <v>4768</v>
      </c>
      <c r="C148" s="3">
        <v>4768</v>
      </c>
      <c r="D148" s="4">
        <v>1300000</v>
      </c>
    </row>
    <row r="149" spans="1:4" hidden="1" x14ac:dyDescent="0.25">
      <c r="A149" s="1">
        <f t="shared" si="2"/>
        <v>0</v>
      </c>
      <c r="B149" s="1">
        <v>4769</v>
      </c>
      <c r="C149" s="3">
        <v>4769</v>
      </c>
      <c r="D149" s="4">
        <v>200000</v>
      </c>
    </row>
    <row r="150" spans="1:4" hidden="1" x14ac:dyDescent="0.25">
      <c r="A150" s="1">
        <f t="shared" si="2"/>
        <v>0</v>
      </c>
      <c r="B150" s="1">
        <v>4770</v>
      </c>
      <c r="C150" s="3">
        <v>4770</v>
      </c>
      <c r="D150" s="4">
        <v>23000</v>
      </c>
    </row>
    <row r="151" spans="1:4" hidden="1" x14ac:dyDescent="0.25">
      <c r="A151" s="1">
        <f t="shared" si="2"/>
        <v>0</v>
      </c>
      <c r="B151" s="1">
        <v>4771</v>
      </c>
      <c r="C151" s="3">
        <v>4771</v>
      </c>
      <c r="D151" s="4">
        <v>23000</v>
      </c>
    </row>
    <row r="152" spans="1:4" hidden="1" x14ac:dyDescent="0.25">
      <c r="A152" s="1">
        <f t="shared" si="2"/>
        <v>0</v>
      </c>
      <c r="B152" s="1">
        <v>4772</v>
      </c>
      <c r="C152" s="3">
        <v>4772</v>
      </c>
      <c r="D152" s="4">
        <v>23000</v>
      </c>
    </row>
    <row r="153" spans="1:4" hidden="1" x14ac:dyDescent="0.25">
      <c r="A153" s="1">
        <f t="shared" si="2"/>
        <v>0</v>
      </c>
      <c r="B153" s="1">
        <v>4773</v>
      </c>
      <c r="C153" s="3">
        <v>4773</v>
      </c>
      <c r="D153" s="4">
        <v>200000</v>
      </c>
    </row>
    <row r="154" spans="1:4" hidden="1" x14ac:dyDescent="0.25">
      <c r="A154" s="1">
        <f t="shared" si="2"/>
        <v>0</v>
      </c>
      <c r="B154" s="1">
        <v>4774</v>
      </c>
      <c r="C154" s="3">
        <v>4774</v>
      </c>
      <c r="D154" s="4">
        <v>700000</v>
      </c>
    </row>
    <row r="155" spans="1:4" hidden="1" x14ac:dyDescent="0.25">
      <c r="A155" s="1">
        <f t="shared" si="2"/>
        <v>0</v>
      </c>
      <c r="B155" s="1">
        <v>4775</v>
      </c>
      <c r="C155" s="3">
        <v>4775</v>
      </c>
      <c r="D155" s="4">
        <v>1100000</v>
      </c>
    </row>
    <row r="156" spans="1:4" hidden="1" x14ac:dyDescent="0.25">
      <c r="A156" s="1">
        <f t="shared" si="2"/>
        <v>0</v>
      </c>
      <c r="B156" s="1">
        <v>4776</v>
      </c>
      <c r="C156" s="3">
        <v>4776</v>
      </c>
      <c r="D156" s="4">
        <v>23000</v>
      </c>
    </row>
    <row r="157" spans="1:4" hidden="1" x14ac:dyDescent="0.25">
      <c r="A157" s="1">
        <f t="shared" si="2"/>
        <v>0</v>
      </c>
      <c r="B157" s="1">
        <v>4777</v>
      </c>
      <c r="C157" s="3">
        <v>4777</v>
      </c>
      <c r="D157" s="4">
        <v>23000</v>
      </c>
    </row>
    <row r="158" spans="1:4" hidden="1" x14ac:dyDescent="0.25">
      <c r="A158" s="1">
        <f t="shared" si="2"/>
        <v>0</v>
      </c>
      <c r="B158" s="1">
        <v>4778</v>
      </c>
      <c r="C158" s="3">
        <v>4778</v>
      </c>
      <c r="D158" s="4">
        <v>23000</v>
      </c>
    </row>
    <row r="159" spans="1:4" hidden="1" x14ac:dyDescent="0.25">
      <c r="A159" s="1">
        <f t="shared" si="2"/>
        <v>0</v>
      </c>
      <c r="B159" s="1">
        <v>4779</v>
      </c>
      <c r="C159" s="3">
        <v>4779</v>
      </c>
      <c r="D159" s="4">
        <v>23000</v>
      </c>
    </row>
    <row r="160" spans="1:4" hidden="1" x14ac:dyDescent="0.25">
      <c r="A160" s="1">
        <f t="shared" si="2"/>
        <v>0</v>
      </c>
      <c r="B160" s="1">
        <v>4780</v>
      </c>
      <c r="C160" s="3">
        <v>4780</v>
      </c>
      <c r="D160" s="4">
        <v>150000</v>
      </c>
    </row>
    <row r="161" spans="1:4" hidden="1" x14ac:dyDescent="0.25">
      <c r="A161" s="1">
        <f t="shared" si="2"/>
        <v>0</v>
      </c>
      <c r="B161" s="1">
        <v>4781</v>
      </c>
      <c r="C161" s="3">
        <v>4781</v>
      </c>
      <c r="D161" s="4">
        <v>23000</v>
      </c>
    </row>
    <row r="162" spans="1:4" hidden="1" x14ac:dyDescent="0.25">
      <c r="A162" s="1">
        <f t="shared" si="2"/>
        <v>0</v>
      </c>
      <c r="B162" s="1">
        <v>4782</v>
      </c>
      <c r="C162" s="3">
        <v>4782</v>
      </c>
      <c r="D162" s="4">
        <v>23000</v>
      </c>
    </row>
    <row r="163" spans="1:4" hidden="1" x14ac:dyDescent="0.25">
      <c r="A163" s="1">
        <f t="shared" si="2"/>
        <v>0</v>
      </c>
      <c r="B163" s="1">
        <v>4783</v>
      </c>
      <c r="C163" s="3">
        <v>4783</v>
      </c>
      <c r="D163" s="4">
        <v>23000</v>
      </c>
    </row>
    <row r="164" spans="1:4" hidden="1" x14ac:dyDescent="0.25">
      <c r="A164" s="1">
        <f t="shared" si="2"/>
        <v>0</v>
      </c>
      <c r="B164" s="1">
        <v>4784</v>
      </c>
      <c r="C164" s="3">
        <v>4784</v>
      </c>
      <c r="D164" s="4">
        <v>23000</v>
      </c>
    </row>
    <row r="165" spans="1:4" hidden="1" x14ac:dyDescent="0.25">
      <c r="A165" s="1">
        <f t="shared" si="2"/>
        <v>0</v>
      </c>
      <c r="B165" s="1">
        <v>4785</v>
      </c>
      <c r="C165" s="3">
        <v>4785</v>
      </c>
      <c r="D165" s="4">
        <v>23000</v>
      </c>
    </row>
    <row r="166" spans="1:4" hidden="1" x14ac:dyDescent="0.25">
      <c r="A166" s="1">
        <f t="shared" si="2"/>
        <v>0</v>
      </c>
      <c r="B166" s="1">
        <v>4786</v>
      </c>
      <c r="C166" s="3">
        <v>4786</v>
      </c>
      <c r="D166" s="4">
        <v>23000</v>
      </c>
    </row>
    <row r="167" spans="1:4" hidden="1" x14ac:dyDescent="0.25">
      <c r="A167" s="1">
        <f t="shared" si="2"/>
        <v>0</v>
      </c>
      <c r="B167" s="1">
        <v>4787</v>
      </c>
      <c r="C167" s="3">
        <v>4787</v>
      </c>
      <c r="D167" s="4">
        <v>23000</v>
      </c>
    </row>
    <row r="168" spans="1:4" hidden="1" x14ac:dyDescent="0.25">
      <c r="A168" s="1">
        <f t="shared" si="2"/>
        <v>0</v>
      </c>
      <c r="B168" s="1">
        <v>4788</v>
      </c>
      <c r="C168" s="3">
        <v>4788</v>
      </c>
      <c r="D168" s="4">
        <v>23000</v>
      </c>
    </row>
    <row r="169" spans="1:4" hidden="1" x14ac:dyDescent="0.25">
      <c r="A169" s="1">
        <f t="shared" si="2"/>
        <v>0</v>
      </c>
      <c r="B169" s="1">
        <v>4789</v>
      </c>
      <c r="C169" s="3">
        <v>4789</v>
      </c>
      <c r="D169" s="4">
        <v>23000</v>
      </c>
    </row>
    <row r="170" spans="1:4" hidden="1" x14ac:dyDescent="0.25">
      <c r="A170" s="1">
        <f t="shared" si="2"/>
        <v>0</v>
      </c>
      <c r="B170" s="1">
        <v>4790</v>
      </c>
      <c r="C170" s="3">
        <v>4790</v>
      </c>
      <c r="D170" s="4">
        <v>23000</v>
      </c>
    </row>
    <row r="171" spans="1:4" hidden="1" x14ac:dyDescent="0.25">
      <c r="A171" s="1">
        <f t="shared" si="2"/>
        <v>0</v>
      </c>
      <c r="B171" s="1">
        <v>4791</v>
      </c>
      <c r="C171" s="3">
        <v>4791</v>
      </c>
      <c r="D171" s="4">
        <v>23000</v>
      </c>
    </row>
    <row r="172" spans="1:4" hidden="1" x14ac:dyDescent="0.25">
      <c r="A172" s="1">
        <f t="shared" si="2"/>
        <v>0</v>
      </c>
      <c r="B172" s="1">
        <v>4792</v>
      </c>
      <c r="C172" s="3">
        <v>4792</v>
      </c>
      <c r="D172" s="4">
        <v>23000</v>
      </c>
    </row>
    <row r="173" spans="1:4" hidden="1" x14ac:dyDescent="0.25">
      <c r="A173" s="1">
        <f t="shared" si="2"/>
        <v>0</v>
      </c>
      <c r="B173" s="1">
        <v>4793</v>
      </c>
      <c r="C173" s="3">
        <v>4793</v>
      </c>
      <c r="D173" s="4">
        <v>350000</v>
      </c>
    </row>
    <row r="174" spans="1:4" hidden="1" x14ac:dyDescent="0.25">
      <c r="A174" s="1">
        <f t="shared" si="2"/>
        <v>0</v>
      </c>
      <c r="B174" s="1">
        <v>4794</v>
      </c>
      <c r="C174" s="3">
        <v>4794</v>
      </c>
      <c r="D174" s="4">
        <v>255000</v>
      </c>
    </row>
    <row r="175" spans="1:4" hidden="1" x14ac:dyDescent="0.25">
      <c r="A175" s="1">
        <f t="shared" si="2"/>
        <v>0</v>
      </c>
      <c r="B175" s="1">
        <v>4795</v>
      </c>
      <c r="C175" s="3">
        <v>4795</v>
      </c>
      <c r="D175" s="4">
        <v>501000</v>
      </c>
    </row>
    <row r="176" spans="1:4" hidden="1" x14ac:dyDescent="0.25">
      <c r="A176" s="1">
        <f t="shared" si="2"/>
        <v>0</v>
      </c>
      <c r="B176" s="1">
        <v>4796</v>
      </c>
      <c r="C176" s="3">
        <v>4796</v>
      </c>
      <c r="D176" s="4">
        <v>150000</v>
      </c>
    </row>
    <row r="177" spans="1:4" x14ac:dyDescent="0.25">
      <c r="A177" s="1">
        <f t="shared" si="2"/>
        <v>4797</v>
      </c>
      <c r="B177" s="1">
        <v>4797</v>
      </c>
      <c r="C177" s="3"/>
      <c r="D177" s="4" t="s">
        <v>141</v>
      </c>
    </row>
    <row r="178" spans="1:4" hidden="1" x14ac:dyDescent="0.25">
      <c r="A178" s="1">
        <f t="shared" si="2"/>
        <v>0</v>
      </c>
      <c r="B178" s="1">
        <v>4798</v>
      </c>
      <c r="C178" s="3">
        <v>4798</v>
      </c>
      <c r="D178" s="4">
        <v>150000</v>
      </c>
    </row>
    <row r="179" spans="1:4" hidden="1" x14ac:dyDescent="0.25">
      <c r="A179" s="1">
        <f t="shared" si="2"/>
        <v>0</v>
      </c>
      <c r="B179" s="1">
        <v>4799</v>
      </c>
      <c r="C179" s="3">
        <v>4799</v>
      </c>
      <c r="D179" s="4">
        <v>200000</v>
      </c>
    </row>
    <row r="180" spans="1:4" hidden="1" x14ac:dyDescent="0.25">
      <c r="A180" s="1">
        <f t="shared" si="2"/>
        <v>0</v>
      </c>
      <c r="B180" s="1">
        <v>4800</v>
      </c>
      <c r="C180" s="3">
        <v>4800</v>
      </c>
      <c r="D180" s="4">
        <v>200000</v>
      </c>
    </row>
    <row r="181" spans="1:4" x14ac:dyDescent="0.25">
      <c r="A181" s="1">
        <f t="shared" si="2"/>
        <v>4801</v>
      </c>
      <c r="B181" s="1">
        <v>4801</v>
      </c>
      <c r="C181" s="3"/>
      <c r="D181" s="4" t="s">
        <v>141</v>
      </c>
    </row>
    <row r="182" spans="1:4" hidden="1" x14ac:dyDescent="0.25">
      <c r="A182" s="1">
        <f t="shared" si="2"/>
        <v>0</v>
      </c>
      <c r="B182" s="1">
        <v>4802</v>
      </c>
      <c r="C182" s="3">
        <v>4802</v>
      </c>
      <c r="D182" s="4">
        <v>150000</v>
      </c>
    </row>
    <row r="183" spans="1:4" hidden="1" x14ac:dyDescent="0.25">
      <c r="A183" s="1">
        <f t="shared" si="2"/>
        <v>0</v>
      </c>
      <c r="B183" s="1">
        <v>4803</v>
      </c>
      <c r="C183" s="3">
        <v>4803</v>
      </c>
      <c r="D183" s="4">
        <v>200000</v>
      </c>
    </row>
    <row r="184" spans="1:4" x14ac:dyDescent="0.25">
      <c r="A184" s="1">
        <f t="shared" si="2"/>
        <v>4804</v>
      </c>
      <c r="B184" s="1">
        <v>4804</v>
      </c>
      <c r="C184" s="3"/>
      <c r="D184" s="4" t="s">
        <v>141</v>
      </c>
    </row>
    <row r="185" spans="1:4" hidden="1" x14ac:dyDescent="0.25">
      <c r="A185" s="1">
        <f t="shared" si="2"/>
        <v>0</v>
      </c>
      <c r="B185" s="1">
        <v>4805</v>
      </c>
      <c r="C185" s="3">
        <v>4805</v>
      </c>
      <c r="D185" s="4">
        <v>3150000</v>
      </c>
    </row>
    <row r="186" spans="1:4" hidden="1" x14ac:dyDescent="0.25">
      <c r="A186" s="1">
        <f t="shared" si="2"/>
        <v>0</v>
      </c>
      <c r="B186" s="1">
        <v>4806</v>
      </c>
      <c r="C186" s="3">
        <v>4806</v>
      </c>
      <c r="D186" s="4">
        <v>150000</v>
      </c>
    </row>
    <row r="187" spans="1:4" hidden="1" x14ac:dyDescent="0.25">
      <c r="A187" s="1">
        <f t="shared" si="2"/>
        <v>0</v>
      </c>
      <c r="B187" s="1">
        <v>4807</v>
      </c>
      <c r="C187" s="3">
        <v>4807</v>
      </c>
      <c r="D187" s="4">
        <v>600000</v>
      </c>
    </row>
    <row r="188" spans="1:4" hidden="1" x14ac:dyDescent="0.25">
      <c r="A188" s="1">
        <f t="shared" si="2"/>
        <v>0</v>
      </c>
      <c r="B188" s="1">
        <v>4808</v>
      </c>
      <c r="C188" s="3">
        <v>4808</v>
      </c>
      <c r="D188" s="4">
        <v>374000</v>
      </c>
    </row>
    <row r="189" spans="1:4" hidden="1" x14ac:dyDescent="0.25">
      <c r="A189" s="1">
        <f t="shared" si="2"/>
        <v>0</v>
      </c>
      <c r="B189" s="1">
        <v>4809</v>
      </c>
      <c r="C189" s="3">
        <v>4809</v>
      </c>
      <c r="D189" s="4">
        <v>1188000</v>
      </c>
    </row>
    <row r="190" spans="1:4" hidden="1" x14ac:dyDescent="0.25">
      <c r="A190" s="1">
        <f t="shared" si="2"/>
        <v>0</v>
      </c>
      <c r="B190" s="1">
        <v>4810</v>
      </c>
      <c r="C190" s="3">
        <v>4810</v>
      </c>
      <c r="D190" s="4">
        <v>1521000</v>
      </c>
    </row>
    <row r="191" spans="1:4" hidden="1" x14ac:dyDescent="0.25">
      <c r="A191" s="1">
        <f t="shared" si="2"/>
        <v>0</v>
      </c>
      <c r="B191" s="1">
        <v>4811</v>
      </c>
      <c r="C191" s="3">
        <v>4811</v>
      </c>
      <c r="D191" s="4">
        <v>150000</v>
      </c>
    </row>
    <row r="192" spans="1:4" hidden="1" x14ac:dyDescent="0.25">
      <c r="A192" s="1">
        <f t="shared" si="2"/>
        <v>0</v>
      </c>
      <c r="B192" s="1">
        <v>4812</v>
      </c>
      <c r="C192" s="3">
        <v>4812</v>
      </c>
      <c r="D192" s="4">
        <v>135000</v>
      </c>
    </row>
    <row r="193" spans="1:4" hidden="1" x14ac:dyDescent="0.25">
      <c r="A193" s="1">
        <f t="shared" si="2"/>
        <v>0</v>
      </c>
      <c r="B193" s="1">
        <v>4813</v>
      </c>
      <c r="C193" s="3">
        <v>4813</v>
      </c>
      <c r="D193" s="4">
        <v>23000</v>
      </c>
    </row>
    <row r="194" spans="1:4" hidden="1" x14ac:dyDescent="0.25">
      <c r="A194" s="1">
        <f t="shared" si="2"/>
        <v>0</v>
      </c>
      <c r="B194" s="1">
        <v>4814</v>
      </c>
      <c r="C194" s="3">
        <v>4814</v>
      </c>
      <c r="D194" s="4">
        <v>440000</v>
      </c>
    </row>
    <row r="195" spans="1:4" hidden="1" x14ac:dyDescent="0.25">
      <c r="A195" s="1">
        <f t="shared" si="2"/>
        <v>0</v>
      </c>
      <c r="B195" s="1">
        <v>4815</v>
      </c>
      <c r="C195" s="3">
        <v>4815</v>
      </c>
      <c r="D195" s="4">
        <v>23000</v>
      </c>
    </row>
    <row r="196" spans="1:4" hidden="1" x14ac:dyDescent="0.25">
      <c r="A196" s="1">
        <f t="shared" ref="A196:A259" si="3">+B196-C196</f>
        <v>0</v>
      </c>
      <c r="B196" s="1">
        <v>4816</v>
      </c>
      <c r="C196" s="3">
        <v>4816</v>
      </c>
      <c r="D196" s="4">
        <v>200000</v>
      </c>
    </row>
    <row r="197" spans="1:4" x14ac:dyDescent="0.25">
      <c r="A197" s="1">
        <f t="shared" si="3"/>
        <v>4817</v>
      </c>
      <c r="B197" s="1">
        <v>4817</v>
      </c>
      <c r="C197" s="3"/>
      <c r="D197" s="4" t="s">
        <v>141</v>
      </c>
    </row>
    <row r="198" spans="1:4" x14ac:dyDescent="0.25">
      <c r="A198" s="1">
        <f t="shared" si="3"/>
        <v>4818</v>
      </c>
      <c r="B198" s="1">
        <v>4818</v>
      </c>
      <c r="C198" s="3"/>
      <c r="D198" s="4" t="s">
        <v>141</v>
      </c>
    </row>
    <row r="199" spans="1:4" x14ac:dyDescent="0.25">
      <c r="A199" s="1">
        <f t="shared" si="3"/>
        <v>4819</v>
      </c>
      <c r="B199" s="1">
        <v>4819</v>
      </c>
      <c r="C199" s="3"/>
      <c r="D199" s="4" t="s">
        <v>141</v>
      </c>
    </row>
    <row r="200" spans="1:4" hidden="1" x14ac:dyDescent="0.25">
      <c r="A200" s="1">
        <f t="shared" si="3"/>
        <v>0</v>
      </c>
      <c r="B200" s="1">
        <v>4820</v>
      </c>
      <c r="C200" s="3">
        <v>4820</v>
      </c>
      <c r="D200" s="4">
        <v>23000</v>
      </c>
    </row>
    <row r="201" spans="1:4" hidden="1" x14ac:dyDescent="0.25">
      <c r="A201" s="1">
        <f t="shared" si="3"/>
        <v>0</v>
      </c>
      <c r="B201" s="1">
        <v>4821</v>
      </c>
      <c r="C201" s="3">
        <v>4821</v>
      </c>
      <c r="D201" s="4">
        <v>200000</v>
      </c>
    </row>
    <row r="202" spans="1:4" hidden="1" x14ac:dyDescent="0.25">
      <c r="A202" s="1">
        <f t="shared" si="3"/>
        <v>0</v>
      </c>
      <c r="B202" s="1">
        <v>4822</v>
      </c>
      <c r="C202" s="3">
        <v>4822</v>
      </c>
      <c r="D202" s="4">
        <v>3500000</v>
      </c>
    </row>
    <row r="203" spans="1:4" x14ac:dyDescent="0.25">
      <c r="A203" s="1">
        <f t="shared" si="3"/>
        <v>4823</v>
      </c>
      <c r="B203" s="1">
        <v>4823</v>
      </c>
      <c r="C203" s="3"/>
      <c r="D203" s="4" t="s">
        <v>141</v>
      </c>
    </row>
    <row r="204" spans="1:4" hidden="1" x14ac:dyDescent="0.25">
      <c r="A204" s="1">
        <f t="shared" si="3"/>
        <v>0</v>
      </c>
      <c r="B204" s="1">
        <v>4824</v>
      </c>
      <c r="C204" s="3">
        <v>4824</v>
      </c>
      <c r="D204" s="4">
        <v>1053000</v>
      </c>
    </row>
    <row r="205" spans="1:4" hidden="1" x14ac:dyDescent="0.25">
      <c r="A205" s="1">
        <f t="shared" si="3"/>
        <v>0</v>
      </c>
      <c r="B205" s="1">
        <v>4825</v>
      </c>
      <c r="C205" s="3">
        <v>4825</v>
      </c>
      <c r="D205" s="4">
        <v>1100000</v>
      </c>
    </row>
    <row r="206" spans="1:4" hidden="1" x14ac:dyDescent="0.25">
      <c r="A206" s="1">
        <f t="shared" si="3"/>
        <v>0</v>
      </c>
      <c r="B206" s="1">
        <v>4826</v>
      </c>
      <c r="C206" s="3">
        <v>4826</v>
      </c>
      <c r="D206" s="4">
        <v>4290000</v>
      </c>
    </row>
    <row r="207" spans="1:4" hidden="1" x14ac:dyDescent="0.25">
      <c r="A207" s="1">
        <f t="shared" si="3"/>
        <v>0</v>
      </c>
      <c r="B207" s="1">
        <v>4827</v>
      </c>
      <c r="C207" s="3">
        <v>4827</v>
      </c>
      <c r="D207" s="4">
        <v>2860000</v>
      </c>
    </row>
    <row r="208" spans="1:4" hidden="1" x14ac:dyDescent="0.25">
      <c r="A208" s="1">
        <f t="shared" si="3"/>
        <v>0</v>
      </c>
      <c r="B208" s="1">
        <v>4828</v>
      </c>
      <c r="C208" s="3">
        <v>4828</v>
      </c>
      <c r="D208" s="4">
        <v>600000</v>
      </c>
    </row>
    <row r="209" spans="1:4" hidden="1" x14ac:dyDescent="0.25">
      <c r="A209" s="1">
        <f t="shared" si="3"/>
        <v>0</v>
      </c>
      <c r="B209" s="1">
        <v>4829</v>
      </c>
      <c r="C209" s="3">
        <v>4829</v>
      </c>
      <c r="D209" s="4">
        <v>200000</v>
      </c>
    </row>
    <row r="210" spans="1:4" hidden="1" x14ac:dyDescent="0.25">
      <c r="A210" s="1">
        <f t="shared" si="3"/>
        <v>0</v>
      </c>
      <c r="B210" s="1">
        <v>4830</v>
      </c>
      <c r="C210" s="3">
        <v>4830</v>
      </c>
      <c r="D210" s="4">
        <v>200000</v>
      </c>
    </row>
    <row r="211" spans="1:4" hidden="1" x14ac:dyDescent="0.25">
      <c r="A211" s="1">
        <f t="shared" si="3"/>
        <v>0</v>
      </c>
      <c r="B211" s="1">
        <v>4831</v>
      </c>
      <c r="C211" s="3">
        <v>4831</v>
      </c>
      <c r="D211" s="4">
        <v>1300000</v>
      </c>
    </row>
    <row r="212" spans="1:4" hidden="1" x14ac:dyDescent="0.25">
      <c r="A212" s="1">
        <f t="shared" si="3"/>
        <v>0</v>
      </c>
      <c r="B212" s="1">
        <v>4832</v>
      </c>
      <c r="C212" s="3">
        <v>4832</v>
      </c>
      <c r="D212" s="4">
        <v>621000</v>
      </c>
    </row>
    <row r="213" spans="1:4" hidden="1" x14ac:dyDescent="0.25">
      <c r="A213" s="1">
        <f t="shared" si="3"/>
        <v>0</v>
      </c>
      <c r="B213" s="1">
        <v>4833</v>
      </c>
      <c r="C213" s="3">
        <v>4833</v>
      </c>
      <c r="D213" s="4">
        <v>200000</v>
      </c>
    </row>
    <row r="214" spans="1:4" hidden="1" x14ac:dyDescent="0.25">
      <c r="A214" s="1">
        <f t="shared" si="3"/>
        <v>0</v>
      </c>
      <c r="B214" s="1">
        <v>4834</v>
      </c>
      <c r="C214" s="3">
        <v>4834</v>
      </c>
      <c r="D214" s="4">
        <v>2100000</v>
      </c>
    </row>
    <row r="215" spans="1:4" hidden="1" x14ac:dyDescent="0.25">
      <c r="A215" s="1">
        <f t="shared" si="3"/>
        <v>0</v>
      </c>
      <c r="B215" s="1">
        <v>4835</v>
      </c>
      <c r="C215" s="3">
        <v>4835</v>
      </c>
      <c r="D215" s="4">
        <v>1300000</v>
      </c>
    </row>
    <row r="216" spans="1:4" x14ac:dyDescent="0.25">
      <c r="A216" s="1">
        <f t="shared" si="3"/>
        <v>4836</v>
      </c>
      <c r="B216" s="1">
        <v>4836</v>
      </c>
      <c r="C216" s="3"/>
      <c r="D216" s="4" t="s">
        <v>141</v>
      </c>
    </row>
    <row r="217" spans="1:4" hidden="1" x14ac:dyDescent="0.25">
      <c r="A217" s="1">
        <f t="shared" si="3"/>
        <v>0</v>
      </c>
      <c r="B217" s="1">
        <v>4837</v>
      </c>
      <c r="C217" s="3">
        <v>4837</v>
      </c>
      <c r="D217" s="4">
        <v>800000</v>
      </c>
    </row>
    <row r="218" spans="1:4" hidden="1" x14ac:dyDescent="0.25">
      <c r="A218" s="1">
        <f t="shared" si="3"/>
        <v>0</v>
      </c>
      <c r="B218" s="1">
        <v>4838</v>
      </c>
      <c r="C218" s="3">
        <v>4838</v>
      </c>
      <c r="D218" s="4">
        <v>1500000</v>
      </c>
    </row>
    <row r="219" spans="1:4" hidden="1" x14ac:dyDescent="0.25">
      <c r="A219" s="1">
        <f t="shared" si="3"/>
        <v>0</v>
      </c>
      <c r="B219" s="1">
        <v>4839</v>
      </c>
      <c r="C219" s="3">
        <v>4839</v>
      </c>
      <c r="D219" s="4">
        <v>990000</v>
      </c>
    </row>
    <row r="220" spans="1:4" hidden="1" x14ac:dyDescent="0.25">
      <c r="A220" s="1">
        <f t="shared" si="3"/>
        <v>0</v>
      </c>
      <c r="B220" s="1">
        <v>4840</v>
      </c>
      <c r="C220" s="3">
        <v>4840</v>
      </c>
      <c r="D220" s="4">
        <v>1500000</v>
      </c>
    </row>
    <row r="221" spans="1:4" hidden="1" x14ac:dyDescent="0.25">
      <c r="A221" s="1">
        <f t="shared" si="3"/>
        <v>0</v>
      </c>
      <c r="B221" s="1">
        <v>4841</v>
      </c>
      <c r="C221" s="3">
        <v>4841</v>
      </c>
      <c r="D221" s="4">
        <v>255000</v>
      </c>
    </row>
    <row r="222" spans="1:4" hidden="1" x14ac:dyDescent="0.25">
      <c r="A222" s="1">
        <f t="shared" si="3"/>
        <v>0</v>
      </c>
      <c r="B222" s="1">
        <v>4842</v>
      </c>
      <c r="C222" s="3">
        <v>4842</v>
      </c>
      <c r="D222" s="4">
        <v>23000</v>
      </c>
    </row>
    <row r="223" spans="1:4" hidden="1" x14ac:dyDescent="0.25">
      <c r="A223" s="1">
        <f t="shared" si="3"/>
        <v>0</v>
      </c>
      <c r="B223" s="1">
        <v>4843</v>
      </c>
      <c r="C223" s="3">
        <v>4843</v>
      </c>
      <c r="D223" s="4">
        <v>23000</v>
      </c>
    </row>
    <row r="224" spans="1:4" hidden="1" x14ac:dyDescent="0.25">
      <c r="A224" s="1">
        <f t="shared" si="3"/>
        <v>0</v>
      </c>
      <c r="B224" s="1">
        <v>4844</v>
      </c>
      <c r="C224" s="3">
        <v>4844</v>
      </c>
      <c r="D224" s="4">
        <v>44900</v>
      </c>
    </row>
    <row r="225" spans="1:4" hidden="1" x14ac:dyDescent="0.25">
      <c r="A225" s="1">
        <f t="shared" si="3"/>
        <v>0</v>
      </c>
      <c r="B225" s="1">
        <v>4845</v>
      </c>
      <c r="C225" s="3">
        <v>4845</v>
      </c>
      <c r="D225" s="4">
        <v>23000</v>
      </c>
    </row>
    <row r="226" spans="1:4" x14ac:dyDescent="0.25">
      <c r="A226" s="1">
        <f t="shared" si="3"/>
        <v>4846</v>
      </c>
      <c r="B226" s="1">
        <v>4846</v>
      </c>
      <c r="C226" s="3"/>
      <c r="D226" s="4" t="s">
        <v>141</v>
      </c>
    </row>
    <row r="227" spans="1:4" hidden="1" x14ac:dyDescent="0.25">
      <c r="A227" s="1">
        <f t="shared" si="3"/>
        <v>0</v>
      </c>
      <c r="B227" s="1">
        <v>4847</v>
      </c>
      <c r="C227" s="3">
        <v>4847</v>
      </c>
      <c r="D227" s="4">
        <v>2400000</v>
      </c>
    </row>
    <row r="228" spans="1:4" hidden="1" x14ac:dyDescent="0.25">
      <c r="A228" s="1">
        <f t="shared" si="3"/>
        <v>0</v>
      </c>
      <c r="B228" s="1">
        <v>4848</v>
      </c>
      <c r="C228" s="3">
        <v>4848</v>
      </c>
      <c r="D228" s="4">
        <v>23000</v>
      </c>
    </row>
    <row r="229" spans="1:4" hidden="1" x14ac:dyDescent="0.25">
      <c r="A229" s="1">
        <f t="shared" si="3"/>
        <v>0</v>
      </c>
      <c r="B229" s="1">
        <v>4849</v>
      </c>
      <c r="C229" s="3">
        <v>4849</v>
      </c>
      <c r="D229" s="4">
        <v>23000</v>
      </c>
    </row>
    <row r="230" spans="1:4" hidden="1" x14ac:dyDescent="0.25">
      <c r="A230" s="1">
        <f t="shared" si="3"/>
        <v>0</v>
      </c>
      <c r="B230" s="1">
        <v>4850</v>
      </c>
      <c r="C230" s="3">
        <v>4850</v>
      </c>
      <c r="D230" s="4">
        <v>23000</v>
      </c>
    </row>
    <row r="231" spans="1:4" hidden="1" x14ac:dyDescent="0.25">
      <c r="A231" s="1">
        <f t="shared" si="3"/>
        <v>0</v>
      </c>
      <c r="B231" s="1">
        <v>4851</v>
      </c>
      <c r="C231" s="3">
        <v>4851</v>
      </c>
      <c r="D231" s="4">
        <v>23000</v>
      </c>
    </row>
    <row r="232" spans="1:4" hidden="1" x14ac:dyDescent="0.25">
      <c r="A232" s="1">
        <f t="shared" si="3"/>
        <v>0</v>
      </c>
      <c r="B232" s="1">
        <v>4852</v>
      </c>
      <c r="C232" s="3">
        <v>4852</v>
      </c>
      <c r="D232" s="4">
        <v>23000</v>
      </c>
    </row>
    <row r="233" spans="1:4" hidden="1" x14ac:dyDescent="0.25">
      <c r="A233" s="1">
        <f t="shared" si="3"/>
        <v>0</v>
      </c>
      <c r="B233" s="1">
        <v>4853</v>
      </c>
      <c r="C233" s="3">
        <v>4853</v>
      </c>
      <c r="D233" s="4">
        <v>200000</v>
      </c>
    </row>
    <row r="234" spans="1:4" hidden="1" x14ac:dyDescent="0.25">
      <c r="A234" s="1">
        <f t="shared" si="3"/>
        <v>0</v>
      </c>
      <c r="B234" s="1">
        <v>4854</v>
      </c>
      <c r="C234" s="3">
        <v>4854</v>
      </c>
      <c r="D234" s="4">
        <v>1200000</v>
      </c>
    </row>
    <row r="235" spans="1:4" hidden="1" x14ac:dyDescent="0.25">
      <c r="A235" s="1">
        <f t="shared" si="3"/>
        <v>0</v>
      </c>
      <c r="B235" s="1">
        <v>4855</v>
      </c>
      <c r="C235" s="3">
        <v>4855</v>
      </c>
      <c r="D235" s="4">
        <v>600000</v>
      </c>
    </row>
    <row r="236" spans="1:4" hidden="1" x14ac:dyDescent="0.25">
      <c r="A236" s="1">
        <f t="shared" si="3"/>
        <v>0</v>
      </c>
      <c r="B236" s="1">
        <v>4856</v>
      </c>
      <c r="C236" s="3">
        <v>4856</v>
      </c>
      <c r="D236" s="4">
        <v>390000</v>
      </c>
    </row>
    <row r="237" spans="1:4" hidden="1" x14ac:dyDescent="0.25">
      <c r="A237" s="1">
        <f t="shared" si="3"/>
        <v>0</v>
      </c>
      <c r="B237" s="1">
        <v>4857</v>
      </c>
      <c r="C237" s="3">
        <v>4857</v>
      </c>
      <c r="D237" s="4">
        <v>3380000</v>
      </c>
    </row>
    <row r="238" spans="1:4" hidden="1" x14ac:dyDescent="0.25">
      <c r="A238" s="1">
        <f t="shared" si="3"/>
        <v>0</v>
      </c>
      <c r="B238" s="1">
        <v>4858</v>
      </c>
      <c r="C238" s="3">
        <v>4858</v>
      </c>
      <c r="D238" s="4">
        <v>23000</v>
      </c>
    </row>
    <row r="239" spans="1:4" hidden="1" x14ac:dyDescent="0.25">
      <c r="A239" s="1">
        <f t="shared" si="3"/>
        <v>0</v>
      </c>
      <c r="B239" s="1">
        <v>4859</v>
      </c>
      <c r="C239" s="3">
        <v>4859</v>
      </c>
      <c r="D239" s="4">
        <v>23000</v>
      </c>
    </row>
    <row r="240" spans="1:4" hidden="1" x14ac:dyDescent="0.25">
      <c r="A240" s="1">
        <f t="shared" si="3"/>
        <v>0</v>
      </c>
      <c r="B240" s="1">
        <v>4860</v>
      </c>
      <c r="C240" s="3">
        <v>4860</v>
      </c>
      <c r="D240" s="4">
        <v>440000</v>
      </c>
    </row>
    <row r="241" spans="1:4" hidden="1" x14ac:dyDescent="0.25">
      <c r="A241" s="1">
        <f t="shared" si="3"/>
        <v>0</v>
      </c>
      <c r="B241" s="1">
        <v>4861</v>
      </c>
      <c r="C241" s="3">
        <v>4861</v>
      </c>
      <c r="D241" s="4">
        <v>1300000</v>
      </c>
    </row>
    <row r="242" spans="1:4" hidden="1" x14ac:dyDescent="0.25">
      <c r="A242" s="1">
        <f t="shared" si="3"/>
        <v>0</v>
      </c>
      <c r="B242" s="1">
        <v>4862</v>
      </c>
      <c r="C242" s="3">
        <v>4862</v>
      </c>
      <c r="D242" s="4">
        <v>800000</v>
      </c>
    </row>
    <row r="243" spans="1:4" hidden="1" x14ac:dyDescent="0.25">
      <c r="A243" s="1">
        <f t="shared" si="3"/>
        <v>0</v>
      </c>
      <c r="B243" s="1">
        <v>4863</v>
      </c>
      <c r="C243" s="3">
        <v>4863</v>
      </c>
      <c r="D243" s="4">
        <v>23000</v>
      </c>
    </row>
    <row r="244" spans="1:4" hidden="1" x14ac:dyDescent="0.25">
      <c r="A244" s="1">
        <f t="shared" si="3"/>
        <v>0</v>
      </c>
      <c r="B244" s="1">
        <v>4864</v>
      </c>
      <c r="C244" s="3">
        <v>4864</v>
      </c>
      <c r="D244" s="4">
        <v>150000</v>
      </c>
    </row>
    <row r="245" spans="1:4" hidden="1" x14ac:dyDescent="0.25">
      <c r="A245" s="1">
        <f t="shared" si="3"/>
        <v>0</v>
      </c>
      <c r="B245" s="1">
        <v>4865</v>
      </c>
      <c r="C245" s="3">
        <v>4865</v>
      </c>
      <c r="D245" s="4">
        <v>150000</v>
      </c>
    </row>
    <row r="246" spans="1:4" hidden="1" x14ac:dyDescent="0.25">
      <c r="A246" s="1">
        <f t="shared" si="3"/>
        <v>0</v>
      </c>
      <c r="B246" s="1">
        <v>4866</v>
      </c>
      <c r="C246" s="3">
        <v>4866</v>
      </c>
      <c r="D246" s="4">
        <v>200000</v>
      </c>
    </row>
    <row r="247" spans="1:4" hidden="1" x14ac:dyDescent="0.25">
      <c r="A247" s="1">
        <f t="shared" si="3"/>
        <v>0</v>
      </c>
      <c r="B247" s="1">
        <v>4867</v>
      </c>
      <c r="C247" s="3">
        <v>4867</v>
      </c>
      <c r="D247" s="4">
        <v>300000</v>
      </c>
    </row>
    <row r="248" spans="1:4" hidden="1" x14ac:dyDescent="0.25">
      <c r="A248" s="1">
        <f t="shared" si="3"/>
        <v>0</v>
      </c>
      <c r="B248" s="1">
        <v>4868</v>
      </c>
      <c r="C248" s="3">
        <v>4868</v>
      </c>
      <c r="D248" s="4">
        <v>1240000</v>
      </c>
    </row>
    <row r="249" spans="1:4" hidden="1" x14ac:dyDescent="0.25">
      <c r="A249" s="1">
        <f t="shared" si="3"/>
        <v>0</v>
      </c>
      <c r="B249" s="1">
        <v>4869</v>
      </c>
      <c r="C249" s="3">
        <v>4869</v>
      </c>
      <c r="D249" s="4">
        <v>2150000</v>
      </c>
    </row>
    <row r="250" spans="1:4" hidden="1" x14ac:dyDescent="0.25">
      <c r="A250" s="1">
        <f t="shared" si="3"/>
        <v>0</v>
      </c>
      <c r="B250" s="1">
        <v>4870</v>
      </c>
      <c r="C250" s="3">
        <v>4870</v>
      </c>
      <c r="D250" s="4">
        <v>300000</v>
      </c>
    </row>
    <row r="251" spans="1:4" hidden="1" x14ac:dyDescent="0.25">
      <c r="A251" s="1">
        <f t="shared" si="3"/>
        <v>0</v>
      </c>
      <c r="B251" s="1">
        <v>4871</v>
      </c>
      <c r="C251" s="3">
        <v>4871</v>
      </c>
      <c r="D251" s="4">
        <v>390000</v>
      </c>
    </row>
    <row r="252" spans="1:4" hidden="1" x14ac:dyDescent="0.25">
      <c r="A252" s="1">
        <f t="shared" si="3"/>
        <v>0</v>
      </c>
      <c r="B252" s="1">
        <v>4872</v>
      </c>
      <c r="C252" s="3">
        <v>4872</v>
      </c>
      <c r="D252" s="4">
        <v>3440000</v>
      </c>
    </row>
    <row r="253" spans="1:4" hidden="1" x14ac:dyDescent="0.25">
      <c r="A253" s="1">
        <f t="shared" si="3"/>
        <v>0</v>
      </c>
      <c r="B253" s="1">
        <v>4873</v>
      </c>
      <c r="C253" s="3">
        <v>4873</v>
      </c>
      <c r="D253" s="4">
        <v>150000</v>
      </c>
    </row>
    <row r="254" spans="1:4" hidden="1" x14ac:dyDescent="0.25">
      <c r="A254" s="1">
        <f t="shared" si="3"/>
        <v>0</v>
      </c>
      <c r="B254" s="1">
        <v>4874</v>
      </c>
      <c r="C254" s="3">
        <v>4874</v>
      </c>
      <c r="D254" s="4">
        <v>800000</v>
      </c>
    </row>
    <row r="255" spans="1:4" hidden="1" x14ac:dyDescent="0.25">
      <c r="A255" s="1">
        <f t="shared" si="3"/>
        <v>0</v>
      </c>
      <c r="B255" s="1">
        <v>4875</v>
      </c>
      <c r="C255" s="3">
        <v>4875</v>
      </c>
      <c r="D255" s="4">
        <v>1300000</v>
      </c>
    </row>
    <row r="256" spans="1:4" hidden="1" x14ac:dyDescent="0.25">
      <c r="A256" s="1">
        <f t="shared" si="3"/>
        <v>0</v>
      </c>
      <c r="B256" s="1">
        <v>4876</v>
      </c>
      <c r="C256" s="3">
        <v>4876</v>
      </c>
      <c r="D256" s="4">
        <v>390000</v>
      </c>
    </row>
    <row r="257" spans="1:4" hidden="1" x14ac:dyDescent="0.25">
      <c r="A257" s="1">
        <f t="shared" si="3"/>
        <v>0</v>
      </c>
      <c r="B257" s="1">
        <v>4877</v>
      </c>
      <c r="C257" s="3">
        <v>4877</v>
      </c>
      <c r="D257" s="4">
        <v>150000</v>
      </c>
    </row>
    <row r="258" spans="1:4" hidden="1" x14ac:dyDescent="0.25">
      <c r="A258" s="1">
        <f t="shared" si="3"/>
        <v>0</v>
      </c>
      <c r="B258" s="1">
        <v>4878</v>
      </c>
      <c r="C258" s="3">
        <v>4878</v>
      </c>
      <c r="D258" s="4">
        <v>150000</v>
      </c>
    </row>
    <row r="259" spans="1:4" hidden="1" x14ac:dyDescent="0.25">
      <c r="A259" s="1">
        <f t="shared" si="3"/>
        <v>0</v>
      </c>
      <c r="B259" s="1">
        <v>4879</v>
      </c>
      <c r="C259" s="3">
        <v>4879</v>
      </c>
      <c r="D259" s="4">
        <v>150000</v>
      </c>
    </row>
    <row r="260" spans="1:4" hidden="1" x14ac:dyDescent="0.25">
      <c r="A260" s="1">
        <f t="shared" ref="A260:A323" si="4">+B260-C260</f>
        <v>0</v>
      </c>
      <c r="B260" s="1">
        <v>4880</v>
      </c>
      <c r="C260" s="3">
        <v>4880</v>
      </c>
      <c r="D260" s="4">
        <v>1300000</v>
      </c>
    </row>
    <row r="261" spans="1:4" hidden="1" x14ac:dyDescent="0.25">
      <c r="A261" s="1">
        <f t="shared" si="4"/>
        <v>0</v>
      </c>
      <c r="B261" s="1">
        <v>4881</v>
      </c>
      <c r="C261" s="3">
        <v>4881</v>
      </c>
      <c r="D261" s="4">
        <v>600000</v>
      </c>
    </row>
    <row r="262" spans="1:4" hidden="1" x14ac:dyDescent="0.25">
      <c r="A262" s="1">
        <f t="shared" si="4"/>
        <v>0</v>
      </c>
      <c r="B262" s="1">
        <v>4882</v>
      </c>
      <c r="C262" s="3">
        <v>4882</v>
      </c>
      <c r="D262" s="4">
        <v>150000</v>
      </c>
    </row>
    <row r="263" spans="1:4" hidden="1" x14ac:dyDescent="0.25">
      <c r="A263" s="1">
        <f t="shared" si="4"/>
        <v>0</v>
      </c>
      <c r="B263" s="1">
        <v>4883</v>
      </c>
      <c r="C263" s="3">
        <v>4883</v>
      </c>
      <c r="D263" s="4">
        <v>2430000</v>
      </c>
    </row>
    <row r="264" spans="1:4" hidden="1" x14ac:dyDescent="0.25">
      <c r="A264" s="1">
        <f t="shared" si="4"/>
        <v>0</v>
      </c>
      <c r="B264" s="1">
        <v>4884</v>
      </c>
      <c r="C264" s="3">
        <v>4884</v>
      </c>
      <c r="D264" s="4">
        <v>830000</v>
      </c>
    </row>
    <row r="265" spans="1:4" hidden="1" x14ac:dyDescent="0.25">
      <c r="A265" s="1">
        <f t="shared" si="4"/>
        <v>0</v>
      </c>
      <c r="B265" s="1">
        <v>4885</v>
      </c>
      <c r="C265" s="3">
        <v>4885</v>
      </c>
      <c r="D265" s="4">
        <v>390000</v>
      </c>
    </row>
    <row r="266" spans="1:4" hidden="1" x14ac:dyDescent="0.25">
      <c r="A266" s="1">
        <f t="shared" si="4"/>
        <v>0</v>
      </c>
      <c r="B266" s="1">
        <v>4886</v>
      </c>
      <c r="C266" s="3">
        <v>4886</v>
      </c>
      <c r="D266" s="4">
        <v>1020000</v>
      </c>
    </row>
    <row r="267" spans="1:4" hidden="1" x14ac:dyDescent="0.25">
      <c r="A267" s="1">
        <f t="shared" si="4"/>
        <v>0</v>
      </c>
      <c r="B267" s="1">
        <v>4887</v>
      </c>
      <c r="C267" s="3">
        <v>4887</v>
      </c>
      <c r="D267" s="4">
        <v>23000</v>
      </c>
    </row>
    <row r="268" spans="1:4" hidden="1" x14ac:dyDescent="0.25">
      <c r="A268" s="1">
        <f t="shared" si="4"/>
        <v>0</v>
      </c>
      <c r="B268" s="1">
        <v>4888</v>
      </c>
      <c r="C268" s="3">
        <v>4888</v>
      </c>
      <c r="D268" s="4">
        <v>23000</v>
      </c>
    </row>
    <row r="269" spans="1:4" hidden="1" x14ac:dyDescent="0.25">
      <c r="A269" s="1">
        <f t="shared" si="4"/>
        <v>0</v>
      </c>
      <c r="B269" s="1">
        <v>4889</v>
      </c>
      <c r="C269" s="3">
        <v>4889</v>
      </c>
      <c r="D269" s="4">
        <v>23000</v>
      </c>
    </row>
    <row r="270" spans="1:4" hidden="1" x14ac:dyDescent="0.25">
      <c r="A270" s="1">
        <f t="shared" si="4"/>
        <v>0</v>
      </c>
      <c r="B270" s="1">
        <v>4890</v>
      </c>
      <c r="C270" s="3">
        <v>4890</v>
      </c>
      <c r="D270" s="4">
        <v>23000</v>
      </c>
    </row>
    <row r="271" spans="1:4" hidden="1" x14ac:dyDescent="0.25">
      <c r="A271" s="1">
        <f t="shared" si="4"/>
        <v>0</v>
      </c>
      <c r="B271" s="1">
        <v>4891</v>
      </c>
      <c r="C271" s="3">
        <v>4891</v>
      </c>
      <c r="D271" s="4">
        <v>200000</v>
      </c>
    </row>
    <row r="272" spans="1:4" hidden="1" x14ac:dyDescent="0.25">
      <c r="A272" s="1">
        <f t="shared" si="4"/>
        <v>0</v>
      </c>
      <c r="B272" s="1">
        <v>4892</v>
      </c>
      <c r="C272" s="3">
        <v>4892</v>
      </c>
      <c r="D272" s="4">
        <v>750000</v>
      </c>
    </row>
    <row r="273" spans="1:4" hidden="1" x14ac:dyDescent="0.25">
      <c r="A273" s="1">
        <f t="shared" si="4"/>
        <v>0</v>
      </c>
      <c r="B273" s="1">
        <v>4893</v>
      </c>
      <c r="C273" s="3">
        <v>4893</v>
      </c>
      <c r="D273" s="4">
        <v>1130000</v>
      </c>
    </row>
    <row r="274" spans="1:4" hidden="1" x14ac:dyDescent="0.25">
      <c r="A274" s="1">
        <f t="shared" si="4"/>
        <v>0</v>
      </c>
      <c r="B274" s="1">
        <v>4894</v>
      </c>
      <c r="C274" s="3">
        <v>4894</v>
      </c>
      <c r="D274" s="4">
        <v>45700</v>
      </c>
    </row>
    <row r="275" spans="1:4" hidden="1" x14ac:dyDescent="0.25">
      <c r="A275" s="1">
        <f t="shared" si="4"/>
        <v>0</v>
      </c>
      <c r="B275" s="1">
        <v>4895</v>
      </c>
      <c r="C275" s="3">
        <v>4895</v>
      </c>
      <c r="D275" s="4">
        <v>2240000</v>
      </c>
    </row>
    <row r="276" spans="1:4" hidden="1" x14ac:dyDescent="0.25">
      <c r="A276" s="1">
        <f t="shared" si="4"/>
        <v>0</v>
      </c>
      <c r="B276" s="1">
        <v>4896</v>
      </c>
      <c r="C276" s="3">
        <v>4896</v>
      </c>
      <c r="D276" s="4">
        <v>23000</v>
      </c>
    </row>
    <row r="277" spans="1:4" hidden="1" x14ac:dyDescent="0.25">
      <c r="A277" s="1">
        <f t="shared" si="4"/>
        <v>0</v>
      </c>
      <c r="B277" s="1">
        <v>4897</v>
      </c>
      <c r="C277" s="3">
        <v>4897</v>
      </c>
      <c r="D277" s="4">
        <v>23000</v>
      </c>
    </row>
    <row r="278" spans="1:4" hidden="1" x14ac:dyDescent="0.25">
      <c r="A278" s="1">
        <f t="shared" si="4"/>
        <v>0</v>
      </c>
      <c r="B278" s="1">
        <v>4898</v>
      </c>
      <c r="C278" s="3">
        <v>4898</v>
      </c>
      <c r="D278" s="4">
        <v>23000</v>
      </c>
    </row>
    <row r="279" spans="1:4" hidden="1" x14ac:dyDescent="0.25">
      <c r="A279" s="1">
        <f t="shared" si="4"/>
        <v>0</v>
      </c>
      <c r="B279" s="1">
        <v>4899</v>
      </c>
      <c r="C279" s="3">
        <v>4899</v>
      </c>
      <c r="D279" s="4">
        <v>23000</v>
      </c>
    </row>
    <row r="280" spans="1:4" hidden="1" x14ac:dyDescent="0.25">
      <c r="A280" s="1">
        <f t="shared" si="4"/>
        <v>0</v>
      </c>
      <c r="B280" s="1">
        <v>4900</v>
      </c>
      <c r="C280" s="3">
        <v>4900</v>
      </c>
      <c r="D280" s="4">
        <v>23000</v>
      </c>
    </row>
    <row r="281" spans="1:4" hidden="1" x14ac:dyDescent="0.25">
      <c r="A281" s="1">
        <f t="shared" si="4"/>
        <v>0</v>
      </c>
      <c r="B281" s="1">
        <v>4901</v>
      </c>
      <c r="C281" s="3">
        <v>4901</v>
      </c>
      <c r="D281" s="4">
        <v>150000</v>
      </c>
    </row>
    <row r="282" spans="1:4" hidden="1" x14ac:dyDescent="0.25">
      <c r="A282" s="1">
        <f t="shared" si="4"/>
        <v>0</v>
      </c>
      <c r="B282" s="1">
        <v>4902</v>
      </c>
      <c r="C282" s="3">
        <v>4902</v>
      </c>
      <c r="D282" s="4">
        <v>23000</v>
      </c>
    </row>
    <row r="283" spans="1:4" hidden="1" x14ac:dyDescent="0.25">
      <c r="A283" s="1">
        <f t="shared" si="4"/>
        <v>0</v>
      </c>
      <c r="B283" s="1">
        <v>4903</v>
      </c>
      <c r="C283" s="3">
        <v>4903</v>
      </c>
      <c r="D283" s="4">
        <v>300000</v>
      </c>
    </row>
    <row r="284" spans="1:4" hidden="1" x14ac:dyDescent="0.25">
      <c r="A284" s="1">
        <f t="shared" si="4"/>
        <v>0</v>
      </c>
      <c r="B284" s="1">
        <v>4904</v>
      </c>
      <c r="C284" s="3">
        <v>4904</v>
      </c>
      <c r="D284" s="4">
        <v>23000</v>
      </c>
    </row>
    <row r="285" spans="1:4" hidden="1" x14ac:dyDescent="0.25">
      <c r="A285" s="1">
        <f t="shared" si="4"/>
        <v>0</v>
      </c>
      <c r="B285" s="1">
        <v>4905</v>
      </c>
      <c r="C285" s="3">
        <v>4905</v>
      </c>
      <c r="D285" s="4">
        <v>23000</v>
      </c>
    </row>
    <row r="286" spans="1:4" hidden="1" x14ac:dyDescent="0.25">
      <c r="A286" s="1">
        <f t="shared" si="4"/>
        <v>0</v>
      </c>
      <c r="B286" s="1">
        <v>4906</v>
      </c>
      <c r="C286" s="3">
        <v>4906</v>
      </c>
      <c r="D286" s="4">
        <v>23000</v>
      </c>
    </row>
    <row r="287" spans="1:4" hidden="1" x14ac:dyDescent="0.25">
      <c r="A287" s="1">
        <f t="shared" si="4"/>
        <v>0</v>
      </c>
      <c r="B287" s="1">
        <v>4907</v>
      </c>
      <c r="C287" s="3">
        <v>4907</v>
      </c>
      <c r="D287" s="4">
        <v>23000</v>
      </c>
    </row>
    <row r="288" spans="1:4" hidden="1" x14ac:dyDescent="0.25">
      <c r="A288" s="1">
        <f t="shared" si="4"/>
        <v>0</v>
      </c>
      <c r="B288" s="1">
        <v>4908</v>
      </c>
      <c r="C288" s="3">
        <v>4908</v>
      </c>
      <c r="D288" s="4">
        <v>23000</v>
      </c>
    </row>
    <row r="289" spans="1:4" hidden="1" x14ac:dyDescent="0.25">
      <c r="A289" s="1">
        <f t="shared" si="4"/>
        <v>0</v>
      </c>
      <c r="B289" s="1">
        <v>4909</v>
      </c>
      <c r="C289" s="3">
        <v>4909</v>
      </c>
      <c r="D289" s="4">
        <v>44900</v>
      </c>
    </row>
    <row r="290" spans="1:4" hidden="1" x14ac:dyDescent="0.25">
      <c r="A290" s="1">
        <f t="shared" si="4"/>
        <v>0</v>
      </c>
      <c r="B290" s="1">
        <v>4910</v>
      </c>
      <c r="C290" s="3">
        <v>4910</v>
      </c>
      <c r="D290" s="4">
        <v>23000</v>
      </c>
    </row>
    <row r="291" spans="1:4" hidden="1" x14ac:dyDescent="0.25">
      <c r="A291" s="1">
        <f t="shared" si="4"/>
        <v>0</v>
      </c>
      <c r="B291" s="1">
        <v>4911</v>
      </c>
      <c r="C291" s="3">
        <v>4911</v>
      </c>
      <c r="D291" s="4">
        <v>23000</v>
      </c>
    </row>
    <row r="292" spans="1:4" x14ac:dyDescent="0.25">
      <c r="A292" s="1">
        <f t="shared" si="4"/>
        <v>4912</v>
      </c>
      <c r="B292" s="1">
        <v>4912</v>
      </c>
      <c r="C292" s="3"/>
      <c r="D292" s="4" t="s">
        <v>141</v>
      </c>
    </row>
    <row r="293" spans="1:4" hidden="1" x14ac:dyDescent="0.25">
      <c r="A293" s="1">
        <f t="shared" si="4"/>
        <v>0</v>
      </c>
      <c r="B293" s="1">
        <v>4913</v>
      </c>
      <c r="C293" s="3">
        <v>4913</v>
      </c>
      <c r="D293" s="4">
        <v>23000</v>
      </c>
    </row>
    <row r="294" spans="1:4" hidden="1" x14ac:dyDescent="0.25">
      <c r="A294" s="1">
        <f t="shared" si="4"/>
        <v>0</v>
      </c>
      <c r="B294" s="1">
        <v>4914</v>
      </c>
      <c r="C294" s="3">
        <v>4914</v>
      </c>
      <c r="D294" s="4">
        <v>23000</v>
      </c>
    </row>
    <row r="295" spans="1:4" hidden="1" x14ac:dyDescent="0.25">
      <c r="A295" s="1">
        <f t="shared" si="4"/>
        <v>0</v>
      </c>
      <c r="B295" s="1">
        <v>4915</v>
      </c>
      <c r="C295" s="3">
        <v>4915</v>
      </c>
      <c r="D295" s="4">
        <v>2200000</v>
      </c>
    </row>
    <row r="296" spans="1:4" hidden="1" x14ac:dyDescent="0.25">
      <c r="A296" s="1">
        <f t="shared" si="4"/>
        <v>0</v>
      </c>
      <c r="B296" s="1">
        <v>4916</v>
      </c>
      <c r="C296" s="3">
        <v>4916</v>
      </c>
      <c r="D296" s="4">
        <v>150000</v>
      </c>
    </row>
    <row r="297" spans="1:4" hidden="1" x14ac:dyDescent="0.25">
      <c r="A297" s="1">
        <f t="shared" si="4"/>
        <v>0</v>
      </c>
      <c r="B297" s="1">
        <v>4917</v>
      </c>
      <c r="C297" s="3">
        <v>4917</v>
      </c>
      <c r="D297" s="4">
        <v>23000</v>
      </c>
    </row>
    <row r="298" spans="1:4" hidden="1" x14ac:dyDescent="0.25">
      <c r="A298" s="1">
        <f t="shared" si="4"/>
        <v>0</v>
      </c>
      <c r="B298" s="1">
        <v>4918</v>
      </c>
      <c r="C298" s="3">
        <v>4918</v>
      </c>
      <c r="D298" s="4">
        <v>23000</v>
      </c>
    </row>
    <row r="299" spans="1:4" hidden="1" x14ac:dyDescent="0.25">
      <c r="A299" s="1">
        <f t="shared" si="4"/>
        <v>0</v>
      </c>
      <c r="B299" s="1">
        <v>4919</v>
      </c>
      <c r="C299" s="3">
        <v>4919</v>
      </c>
      <c r="D299" s="4">
        <v>23000</v>
      </c>
    </row>
    <row r="300" spans="1:4" hidden="1" x14ac:dyDescent="0.25">
      <c r="A300" s="1">
        <f t="shared" si="4"/>
        <v>0</v>
      </c>
      <c r="B300" s="1">
        <v>4920</v>
      </c>
      <c r="C300" s="3">
        <v>4920</v>
      </c>
      <c r="D300" s="4">
        <v>23000</v>
      </c>
    </row>
    <row r="301" spans="1:4" hidden="1" x14ac:dyDescent="0.25">
      <c r="A301" s="1">
        <f t="shared" si="4"/>
        <v>0</v>
      </c>
      <c r="B301" s="1">
        <v>4921</v>
      </c>
      <c r="C301" s="3">
        <v>4921</v>
      </c>
      <c r="D301" s="4">
        <v>23000</v>
      </c>
    </row>
    <row r="302" spans="1:4" hidden="1" x14ac:dyDescent="0.25">
      <c r="A302" s="1">
        <f t="shared" si="4"/>
        <v>0</v>
      </c>
      <c r="B302" s="1">
        <v>4922</v>
      </c>
      <c r="C302" s="3">
        <v>4922</v>
      </c>
      <c r="D302" s="4">
        <v>200000</v>
      </c>
    </row>
    <row r="303" spans="1:4" hidden="1" x14ac:dyDescent="0.25">
      <c r="A303" s="1">
        <f t="shared" si="4"/>
        <v>0</v>
      </c>
      <c r="B303" s="1">
        <v>4923</v>
      </c>
      <c r="C303" s="3">
        <v>4923</v>
      </c>
      <c r="D303" s="4">
        <v>150000</v>
      </c>
    </row>
    <row r="304" spans="1:4" hidden="1" x14ac:dyDescent="0.25">
      <c r="A304" s="1">
        <f t="shared" si="4"/>
        <v>0</v>
      </c>
      <c r="B304" s="1">
        <v>4924</v>
      </c>
      <c r="C304" s="3">
        <v>4924</v>
      </c>
      <c r="D304" s="4">
        <v>23000</v>
      </c>
    </row>
    <row r="305" spans="1:4" hidden="1" x14ac:dyDescent="0.25">
      <c r="A305" s="1">
        <f t="shared" si="4"/>
        <v>0</v>
      </c>
      <c r="B305" s="1">
        <v>4925</v>
      </c>
      <c r="C305" s="3">
        <v>4925</v>
      </c>
      <c r="D305" s="4">
        <v>23000</v>
      </c>
    </row>
    <row r="306" spans="1:4" hidden="1" x14ac:dyDescent="0.25">
      <c r="A306" s="1">
        <f t="shared" si="4"/>
        <v>0</v>
      </c>
      <c r="B306" s="1">
        <v>4926</v>
      </c>
      <c r="C306" s="3">
        <v>4926</v>
      </c>
      <c r="D306" s="4">
        <v>23000</v>
      </c>
    </row>
    <row r="307" spans="1:4" hidden="1" x14ac:dyDescent="0.25">
      <c r="A307" s="1">
        <f t="shared" si="4"/>
        <v>0</v>
      </c>
      <c r="B307" s="1">
        <v>4927</v>
      </c>
      <c r="C307" s="3">
        <v>4927</v>
      </c>
      <c r="D307" s="4">
        <v>390000</v>
      </c>
    </row>
    <row r="308" spans="1:4" hidden="1" x14ac:dyDescent="0.25">
      <c r="A308" s="1">
        <f t="shared" si="4"/>
        <v>0</v>
      </c>
      <c r="B308" s="1">
        <v>4928</v>
      </c>
      <c r="C308" s="3">
        <v>4928</v>
      </c>
      <c r="D308" s="4">
        <v>23000</v>
      </c>
    </row>
    <row r="309" spans="1:4" hidden="1" x14ac:dyDescent="0.25">
      <c r="A309" s="1">
        <f t="shared" si="4"/>
        <v>0</v>
      </c>
      <c r="B309" s="1">
        <v>4929</v>
      </c>
      <c r="C309" s="3">
        <v>4929</v>
      </c>
      <c r="D309" s="4">
        <v>23000</v>
      </c>
    </row>
    <row r="310" spans="1:4" hidden="1" x14ac:dyDescent="0.25">
      <c r="A310" s="1">
        <f t="shared" si="4"/>
        <v>0</v>
      </c>
      <c r="B310" s="1">
        <v>4930</v>
      </c>
      <c r="C310" s="3">
        <v>4930</v>
      </c>
      <c r="D310" s="4">
        <v>150000</v>
      </c>
    </row>
    <row r="311" spans="1:4" hidden="1" x14ac:dyDescent="0.25">
      <c r="A311" s="1">
        <f t="shared" si="4"/>
        <v>0</v>
      </c>
      <c r="B311" s="1">
        <v>4931</v>
      </c>
      <c r="C311" s="3">
        <v>4931</v>
      </c>
      <c r="D311" s="4">
        <v>23000</v>
      </c>
    </row>
    <row r="312" spans="1:4" hidden="1" x14ac:dyDescent="0.25">
      <c r="A312" s="1">
        <f t="shared" si="4"/>
        <v>0</v>
      </c>
      <c r="B312" s="1">
        <v>4932</v>
      </c>
      <c r="C312" s="3">
        <v>4932</v>
      </c>
      <c r="D312" s="4">
        <v>540000</v>
      </c>
    </row>
    <row r="313" spans="1:4" hidden="1" x14ac:dyDescent="0.25">
      <c r="A313" s="1">
        <f t="shared" si="4"/>
        <v>0</v>
      </c>
      <c r="B313" s="1">
        <v>4933</v>
      </c>
      <c r="C313" s="3">
        <v>4933</v>
      </c>
      <c r="D313" s="4">
        <v>720000</v>
      </c>
    </row>
    <row r="314" spans="1:4" hidden="1" x14ac:dyDescent="0.25">
      <c r="A314" s="1">
        <f t="shared" si="4"/>
        <v>0</v>
      </c>
      <c r="B314" s="1">
        <v>4934</v>
      </c>
      <c r="C314" s="3">
        <v>4934</v>
      </c>
      <c r="D314" s="4">
        <v>2370000</v>
      </c>
    </row>
    <row r="315" spans="1:4" hidden="1" x14ac:dyDescent="0.25">
      <c r="A315" s="1">
        <f t="shared" si="4"/>
        <v>0</v>
      </c>
      <c r="B315" s="1">
        <v>4935</v>
      </c>
      <c r="C315" s="3">
        <v>4935</v>
      </c>
      <c r="D315" s="4">
        <v>3404000</v>
      </c>
    </row>
    <row r="316" spans="1:4" hidden="1" x14ac:dyDescent="0.25">
      <c r="A316" s="1">
        <f t="shared" si="4"/>
        <v>0</v>
      </c>
      <c r="B316" s="1">
        <v>4936</v>
      </c>
      <c r="C316" s="3">
        <v>4936</v>
      </c>
      <c r="D316" s="4">
        <v>200000</v>
      </c>
    </row>
    <row r="317" spans="1:4" hidden="1" x14ac:dyDescent="0.25">
      <c r="A317" s="1">
        <f t="shared" si="4"/>
        <v>0</v>
      </c>
      <c r="B317" s="1">
        <v>4937</v>
      </c>
      <c r="C317" s="3">
        <v>4937</v>
      </c>
      <c r="D317" s="4">
        <v>150000</v>
      </c>
    </row>
    <row r="318" spans="1:4" hidden="1" x14ac:dyDescent="0.25">
      <c r="A318" s="1">
        <f t="shared" si="4"/>
        <v>0</v>
      </c>
      <c r="B318" s="1">
        <v>4938</v>
      </c>
      <c r="C318" s="3">
        <v>4938</v>
      </c>
      <c r="D318" s="4">
        <v>200000</v>
      </c>
    </row>
    <row r="319" spans="1:4" hidden="1" x14ac:dyDescent="0.25">
      <c r="A319" s="1">
        <f t="shared" si="4"/>
        <v>0</v>
      </c>
      <c r="B319" s="1">
        <v>4939</v>
      </c>
      <c r="C319" s="3">
        <v>4939</v>
      </c>
      <c r="D319" s="4">
        <v>1300000</v>
      </c>
    </row>
    <row r="320" spans="1:4" hidden="1" x14ac:dyDescent="0.25">
      <c r="A320" s="1">
        <f t="shared" si="4"/>
        <v>0</v>
      </c>
      <c r="B320" s="1">
        <v>4940</v>
      </c>
      <c r="C320" s="3">
        <v>4940</v>
      </c>
      <c r="D320" s="4">
        <v>300000</v>
      </c>
    </row>
    <row r="321" spans="1:4" hidden="1" x14ac:dyDescent="0.25">
      <c r="A321" s="1">
        <f t="shared" si="4"/>
        <v>0</v>
      </c>
      <c r="B321" s="1">
        <v>4941</v>
      </c>
      <c r="C321" s="3">
        <v>4941</v>
      </c>
      <c r="D321" s="4">
        <v>1188000</v>
      </c>
    </row>
    <row r="322" spans="1:4" hidden="1" x14ac:dyDescent="0.25">
      <c r="A322" s="1">
        <f t="shared" si="4"/>
        <v>0</v>
      </c>
      <c r="B322" s="1">
        <v>4942</v>
      </c>
      <c r="C322" s="3">
        <v>4942</v>
      </c>
      <c r="D322" s="4">
        <v>800000</v>
      </c>
    </row>
    <row r="323" spans="1:4" hidden="1" x14ac:dyDescent="0.25">
      <c r="A323" s="1">
        <f t="shared" si="4"/>
        <v>0</v>
      </c>
      <c r="B323" s="1">
        <v>4943</v>
      </c>
      <c r="C323" s="3">
        <v>4943</v>
      </c>
      <c r="D323" s="4">
        <v>150000</v>
      </c>
    </row>
    <row r="324" spans="1:4" hidden="1" x14ac:dyDescent="0.25">
      <c r="A324" s="1">
        <f t="shared" ref="A324:A387" si="5">+B324-C324</f>
        <v>0</v>
      </c>
      <c r="B324" s="1">
        <v>4944</v>
      </c>
      <c r="C324" s="3">
        <v>4944</v>
      </c>
      <c r="D324" s="4">
        <v>390000</v>
      </c>
    </row>
    <row r="325" spans="1:4" hidden="1" x14ac:dyDescent="0.25">
      <c r="A325" s="1">
        <f t="shared" si="5"/>
        <v>0</v>
      </c>
      <c r="B325" s="1">
        <v>4945</v>
      </c>
      <c r="C325" s="3">
        <v>4945</v>
      </c>
      <c r="D325" s="4">
        <v>800000</v>
      </c>
    </row>
    <row r="326" spans="1:4" hidden="1" x14ac:dyDescent="0.25">
      <c r="A326" s="1">
        <f t="shared" si="5"/>
        <v>0</v>
      </c>
      <c r="B326" s="1">
        <v>4946</v>
      </c>
      <c r="C326" s="3">
        <v>4946</v>
      </c>
      <c r="D326" s="4">
        <v>1740000</v>
      </c>
    </row>
    <row r="327" spans="1:4" hidden="1" x14ac:dyDescent="0.25">
      <c r="A327" s="1">
        <f t="shared" si="5"/>
        <v>0</v>
      </c>
      <c r="B327" s="1">
        <v>4947</v>
      </c>
      <c r="C327" s="3">
        <v>4947</v>
      </c>
      <c r="D327" s="4">
        <v>900000</v>
      </c>
    </row>
    <row r="328" spans="1:4" hidden="1" x14ac:dyDescent="0.25">
      <c r="A328" s="1">
        <f t="shared" si="5"/>
        <v>0</v>
      </c>
      <c r="B328" s="1">
        <v>4948</v>
      </c>
      <c r="C328" s="3">
        <v>4948</v>
      </c>
      <c r="D328" s="4">
        <v>3600000</v>
      </c>
    </row>
    <row r="329" spans="1:4" hidden="1" x14ac:dyDescent="0.25">
      <c r="A329" s="1">
        <f t="shared" si="5"/>
        <v>0</v>
      </c>
      <c r="B329" s="1">
        <v>4949</v>
      </c>
      <c r="C329" s="3">
        <v>4949</v>
      </c>
      <c r="D329" s="4">
        <v>1600000</v>
      </c>
    </row>
    <row r="330" spans="1:4" hidden="1" x14ac:dyDescent="0.25">
      <c r="A330" s="1">
        <f t="shared" si="5"/>
        <v>0</v>
      </c>
      <c r="B330" s="1">
        <v>4950</v>
      </c>
      <c r="C330" s="3">
        <v>4950</v>
      </c>
      <c r="D330" s="4">
        <v>621000</v>
      </c>
    </row>
    <row r="331" spans="1:4" hidden="1" x14ac:dyDescent="0.25">
      <c r="A331" s="1">
        <f t="shared" si="5"/>
        <v>0</v>
      </c>
      <c r="B331" s="1">
        <v>4951</v>
      </c>
      <c r="C331" s="3">
        <v>4951</v>
      </c>
      <c r="D331" s="4">
        <v>1300000</v>
      </c>
    </row>
    <row r="332" spans="1:4" hidden="1" x14ac:dyDescent="0.25">
      <c r="A332" s="1">
        <f t="shared" si="5"/>
        <v>0</v>
      </c>
      <c r="B332" s="1">
        <v>4952</v>
      </c>
      <c r="C332" s="3">
        <v>4952</v>
      </c>
      <c r="D332" s="4">
        <v>200000</v>
      </c>
    </row>
    <row r="333" spans="1:4" hidden="1" x14ac:dyDescent="0.25">
      <c r="A333" s="1">
        <f t="shared" si="5"/>
        <v>0</v>
      </c>
      <c r="B333" s="1">
        <v>4953</v>
      </c>
      <c r="C333" s="3">
        <v>4953</v>
      </c>
      <c r="D333" s="4">
        <v>200000</v>
      </c>
    </row>
    <row r="334" spans="1:4" hidden="1" x14ac:dyDescent="0.25">
      <c r="A334" s="1">
        <f t="shared" si="5"/>
        <v>0</v>
      </c>
      <c r="B334" s="1">
        <v>4954</v>
      </c>
      <c r="C334" s="3">
        <v>4954</v>
      </c>
      <c r="D334" s="4">
        <v>621000</v>
      </c>
    </row>
    <row r="335" spans="1:4" hidden="1" x14ac:dyDescent="0.25">
      <c r="A335" s="1">
        <f t="shared" si="5"/>
        <v>0</v>
      </c>
      <c r="B335" s="1">
        <v>4955</v>
      </c>
      <c r="C335" s="3">
        <v>4955</v>
      </c>
      <c r="D335" s="4">
        <v>150000</v>
      </c>
    </row>
    <row r="336" spans="1:4" hidden="1" x14ac:dyDescent="0.25">
      <c r="A336" s="1">
        <f t="shared" si="5"/>
        <v>0</v>
      </c>
      <c r="B336" s="1">
        <v>4956</v>
      </c>
      <c r="C336" s="3">
        <v>4956</v>
      </c>
      <c r="D336" s="4">
        <v>150000</v>
      </c>
    </row>
    <row r="337" spans="1:4" hidden="1" x14ac:dyDescent="0.25">
      <c r="A337" s="1">
        <f t="shared" si="5"/>
        <v>0</v>
      </c>
      <c r="B337" s="1">
        <v>4957</v>
      </c>
      <c r="C337" s="3">
        <v>4957</v>
      </c>
      <c r="D337" s="4">
        <v>980000</v>
      </c>
    </row>
    <row r="338" spans="1:4" hidden="1" x14ac:dyDescent="0.25">
      <c r="A338" s="1">
        <f t="shared" si="5"/>
        <v>0</v>
      </c>
      <c r="B338" s="1">
        <v>4958</v>
      </c>
      <c r="C338" s="3">
        <v>4958</v>
      </c>
      <c r="D338" s="4">
        <v>2970000</v>
      </c>
    </row>
    <row r="339" spans="1:4" hidden="1" x14ac:dyDescent="0.25">
      <c r="A339" s="1">
        <f t="shared" si="5"/>
        <v>0</v>
      </c>
      <c r="B339" s="1">
        <v>4959</v>
      </c>
      <c r="C339" s="3">
        <v>4959</v>
      </c>
      <c r="D339" s="4">
        <v>200000</v>
      </c>
    </row>
    <row r="340" spans="1:4" hidden="1" x14ac:dyDescent="0.25">
      <c r="A340" s="1">
        <f t="shared" si="5"/>
        <v>0</v>
      </c>
      <c r="B340" s="1">
        <v>4960</v>
      </c>
      <c r="C340" s="3">
        <v>4960</v>
      </c>
      <c r="D340" s="4">
        <v>1300000</v>
      </c>
    </row>
    <row r="341" spans="1:4" hidden="1" x14ac:dyDescent="0.25">
      <c r="A341" s="1">
        <f t="shared" si="5"/>
        <v>0</v>
      </c>
      <c r="B341" s="1">
        <v>4961</v>
      </c>
      <c r="C341" s="3">
        <v>4961</v>
      </c>
      <c r="D341" s="4">
        <v>1300000</v>
      </c>
    </row>
    <row r="342" spans="1:4" hidden="1" x14ac:dyDescent="0.25">
      <c r="A342" s="1">
        <f t="shared" si="5"/>
        <v>0</v>
      </c>
      <c r="B342" s="1">
        <v>4962</v>
      </c>
      <c r="C342" s="3">
        <v>4962</v>
      </c>
      <c r="D342" s="4">
        <v>200000</v>
      </c>
    </row>
    <row r="343" spans="1:4" hidden="1" x14ac:dyDescent="0.25">
      <c r="A343" s="1">
        <f t="shared" si="5"/>
        <v>0</v>
      </c>
      <c r="B343" s="1">
        <v>4963</v>
      </c>
      <c r="C343" s="3">
        <v>4963</v>
      </c>
      <c r="D343" s="4">
        <v>702000</v>
      </c>
    </row>
    <row r="344" spans="1:4" hidden="1" x14ac:dyDescent="0.25">
      <c r="A344" s="1">
        <f t="shared" si="5"/>
        <v>0</v>
      </c>
      <c r="B344" s="1">
        <v>4964</v>
      </c>
      <c r="C344" s="3">
        <v>4964</v>
      </c>
      <c r="D344" s="4">
        <v>1220000</v>
      </c>
    </row>
    <row r="345" spans="1:4" hidden="1" x14ac:dyDescent="0.25">
      <c r="A345" s="1">
        <f t="shared" si="5"/>
        <v>0</v>
      </c>
      <c r="B345" s="1">
        <v>4965</v>
      </c>
      <c r="C345" s="3">
        <v>4965</v>
      </c>
      <c r="D345" s="4">
        <v>600000</v>
      </c>
    </row>
    <row r="346" spans="1:4" hidden="1" x14ac:dyDescent="0.25">
      <c r="A346" s="1">
        <f t="shared" si="5"/>
        <v>0</v>
      </c>
      <c r="B346" s="1">
        <v>4966</v>
      </c>
      <c r="C346" s="3">
        <v>4966</v>
      </c>
      <c r="D346" s="4">
        <v>255000</v>
      </c>
    </row>
    <row r="347" spans="1:4" hidden="1" x14ac:dyDescent="0.25">
      <c r="A347" s="1">
        <f t="shared" si="5"/>
        <v>0</v>
      </c>
      <c r="B347" s="1">
        <v>4967</v>
      </c>
      <c r="C347" s="3">
        <v>4967</v>
      </c>
      <c r="D347" s="4">
        <v>1785000</v>
      </c>
    </row>
    <row r="348" spans="1:4" hidden="1" x14ac:dyDescent="0.25">
      <c r="A348" s="1">
        <f t="shared" si="5"/>
        <v>0</v>
      </c>
      <c r="B348" s="1">
        <v>4968</v>
      </c>
      <c r="C348" s="3">
        <v>4968</v>
      </c>
      <c r="D348" s="4">
        <v>2034000</v>
      </c>
    </row>
    <row r="349" spans="1:4" hidden="1" x14ac:dyDescent="0.25">
      <c r="A349" s="1">
        <f t="shared" si="5"/>
        <v>0</v>
      </c>
      <c r="B349" s="1">
        <v>4969</v>
      </c>
      <c r="C349" s="3">
        <v>4969</v>
      </c>
      <c r="D349" s="4">
        <v>765000</v>
      </c>
    </row>
    <row r="350" spans="1:4" hidden="1" x14ac:dyDescent="0.25">
      <c r="A350" s="1">
        <f t="shared" si="5"/>
        <v>0</v>
      </c>
      <c r="B350" s="1">
        <v>4970</v>
      </c>
      <c r="C350" s="3">
        <v>4970</v>
      </c>
      <c r="D350" s="4">
        <v>200000</v>
      </c>
    </row>
    <row r="351" spans="1:4" hidden="1" x14ac:dyDescent="0.25">
      <c r="A351" s="1">
        <f t="shared" si="5"/>
        <v>0</v>
      </c>
      <c r="B351" s="1">
        <v>4971</v>
      </c>
      <c r="C351" s="3">
        <v>4971</v>
      </c>
      <c r="D351" s="4">
        <v>800000</v>
      </c>
    </row>
    <row r="352" spans="1:4" hidden="1" x14ac:dyDescent="0.25">
      <c r="A352" s="1">
        <f t="shared" si="5"/>
        <v>0</v>
      </c>
      <c r="B352" s="1">
        <v>4972</v>
      </c>
      <c r="C352" s="3">
        <v>4972</v>
      </c>
      <c r="D352" s="4">
        <v>255000</v>
      </c>
    </row>
    <row r="353" spans="1:4" hidden="1" x14ac:dyDescent="0.25">
      <c r="A353" s="1">
        <f t="shared" si="5"/>
        <v>0</v>
      </c>
      <c r="B353" s="1">
        <v>4973</v>
      </c>
      <c r="C353" s="3">
        <v>4973</v>
      </c>
      <c r="D353" s="4">
        <v>200000</v>
      </c>
    </row>
    <row r="354" spans="1:4" hidden="1" x14ac:dyDescent="0.25">
      <c r="A354" s="1">
        <f t="shared" si="5"/>
        <v>0</v>
      </c>
      <c r="B354" s="1">
        <v>4974</v>
      </c>
      <c r="C354" s="3">
        <v>4974</v>
      </c>
      <c r="D354" s="4">
        <v>200000</v>
      </c>
    </row>
    <row r="355" spans="1:4" hidden="1" x14ac:dyDescent="0.25">
      <c r="A355" s="1">
        <f t="shared" si="5"/>
        <v>0</v>
      </c>
      <c r="B355" s="1">
        <v>4975</v>
      </c>
      <c r="C355" s="3">
        <v>4975</v>
      </c>
      <c r="D355" s="4">
        <v>200000</v>
      </c>
    </row>
    <row r="356" spans="1:4" hidden="1" x14ac:dyDescent="0.25">
      <c r="A356" s="1">
        <f t="shared" si="5"/>
        <v>0</v>
      </c>
      <c r="B356" s="1">
        <v>4976</v>
      </c>
      <c r="C356" s="3">
        <v>4976</v>
      </c>
      <c r="D356" s="4">
        <v>2300000</v>
      </c>
    </row>
    <row r="357" spans="1:4" hidden="1" x14ac:dyDescent="0.25">
      <c r="A357" s="1">
        <f t="shared" si="5"/>
        <v>0</v>
      </c>
      <c r="B357" s="1">
        <v>4977</v>
      </c>
      <c r="C357" s="3">
        <v>4977</v>
      </c>
      <c r="D357" s="4">
        <v>150000</v>
      </c>
    </row>
    <row r="358" spans="1:4" hidden="1" x14ac:dyDescent="0.25">
      <c r="A358" s="1">
        <f t="shared" si="5"/>
        <v>0</v>
      </c>
      <c r="B358" s="1">
        <v>4978</v>
      </c>
      <c r="C358" s="3">
        <v>4978</v>
      </c>
      <c r="D358" s="4">
        <v>200000</v>
      </c>
    </row>
    <row r="359" spans="1:4" hidden="1" x14ac:dyDescent="0.25">
      <c r="A359" s="1">
        <f t="shared" si="5"/>
        <v>0</v>
      </c>
      <c r="B359" s="1">
        <v>4979</v>
      </c>
      <c r="C359" s="3">
        <v>4979</v>
      </c>
      <c r="D359" s="4">
        <v>200000</v>
      </c>
    </row>
    <row r="360" spans="1:4" hidden="1" x14ac:dyDescent="0.25">
      <c r="A360" s="1">
        <f t="shared" si="5"/>
        <v>0</v>
      </c>
      <c r="B360" s="1">
        <v>4980</v>
      </c>
      <c r="C360" s="3">
        <v>4980</v>
      </c>
      <c r="D360" s="4">
        <v>1340000</v>
      </c>
    </row>
    <row r="361" spans="1:4" hidden="1" x14ac:dyDescent="0.25">
      <c r="A361" s="1">
        <f t="shared" si="5"/>
        <v>0</v>
      </c>
      <c r="B361" s="1">
        <v>4981</v>
      </c>
      <c r="C361" s="3">
        <v>4981</v>
      </c>
      <c r="D361" s="4">
        <v>200000</v>
      </c>
    </row>
    <row r="362" spans="1:4" hidden="1" x14ac:dyDescent="0.25">
      <c r="A362" s="1">
        <f t="shared" si="5"/>
        <v>0</v>
      </c>
      <c r="B362" s="1">
        <v>4982</v>
      </c>
      <c r="C362" s="3">
        <v>4982</v>
      </c>
      <c r="D362" s="4">
        <v>255000</v>
      </c>
    </row>
    <row r="363" spans="1:4" hidden="1" x14ac:dyDescent="0.25">
      <c r="A363" s="1">
        <f t="shared" si="5"/>
        <v>0</v>
      </c>
      <c r="B363" s="1">
        <v>4983</v>
      </c>
      <c r="C363" s="3">
        <v>4983</v>
      </c>
      <c r="D363" s="4">
        <v>1300000</v>
      </c>
    </row>
    <row r="364" spans="1:4" hidden="1" x14ac:dyDescent="0.25">
      <c r="A364" s="1">
        <f t="shared" si="5"/>
        <v>0</v>
      </c>
      <c r="B364" s="1">
        <v>4984</v>
      </c>
      <c r="C364" s="3">
        <v>4984</v>
      </c>
      <c r="D364" s="4">
        <v>2155000</v>
      </c>
    </row>
    <row r="365" spans="1:4" hidden="1" x14ac:dyDescent="0.25">
      <c r="A365" s="1">
        <f t="shared" si="5"/>
        <v>0</v>
      </c>
      <c r="B365" s="1">
        <v>4985</v>
      </c>
      <c r="C365" s="3">
        <v>4985</v>
      </c>
      <c r="D365" s="4">
        <v>331500</v>
      </c>
    </row>
    <row r="366" spans="1:4" hidden="1" x14ac:dyDescent="0.25">
      <c r="A366" s="1">
        <f t="shared" si="5"/>
        <v>0</v>
      </c>
      <c r="B366" s="1">
        <v>4986</v>
      </c>
      <c r="C366" s="3">
        <v>4986</v>
      </c>
      <c r="D366" s="4">
        <v>800000</v>
      </c>
    </row>
    <row r="367" spans="1:4" hidden="1" x14ac:dyDescent="0.25">
      <c r="A367" s="1">
        <f t="shared" si="5"/>
        <v>0</v>
      </c>
      <c r="B367" s="1">
        <v>4987</v>
      </c>
      <c r="C367" s="3">
        <v>4987</v>
      </c>
      <c r="D367" s="4">
        <v>600000</v>
      </c>
    </row>
    <row r="368" spans="1:4" hidden="1" x14ac:dyDescent="0.25">
      <c r="A368" s="1">
        <f t="shared" si="5"/>
        <v>0</v>
      </c>
      <c r="B368" s="1">
        <v>4988</v>
      </c>
      <c r="C368" s="3">
        <v>4988</v>
      </c>
      <c r="D368" s="4">
        <v>200000</v>
      </c>
    </row>
    <row r="369" spans="1:4" hidden="1" x14ac:dyDescent="0.25">
      <c r="A369" s="1">
        <f t="shared" si="5"/>
        <v>0</v>
      </c>
      <c r="B369" s="1">
        <v>4989</v>
      </c>
      <c r="C369" s="3">
        <v>4989</v>
      </c>
      <c r="D369" s="4">
        <v>400000</v>
      </c>
    </row>
    <row r="370" spans="1:4" hidden="1" x14ac:dyDescent="0.25">
      <c r="A370" s="1">
        <f t="shared" si="5"/>
        <v>0</v>
      </c>
      <c r="B370" s="1">
        <v>4990</v>
      </c>
      <c r="C370" s="3">
        <v>4990</v>
      </c>
      <c r="D370" s="4">
        <v>200000</v>
      </c>
    </row>
    <row r="371" spans="1:4" hidden="1" x14ac:dyDescent="0.25">
      <c r="A371" s="1">
        <f t="shared" si="5"/>
        <v>0</v>
      </c>
      <c r="B371" s="1">
        <v>4991</v>
      </c>
      <c r="C371" s="3">
        <v>4991</v>
      </c>
      <c r="D371" s="4">
        <v>200000</v>
      </c>
    </row>
    <row r="372" spans="1:4" hidden="1" x14ac:dyDescent="0.25">
      <c r="A372" s="1">
        <f t="shared" si="5"/>
        <v>0</v>
      </c>
      <c r="B372" s="1">
        <v>4992</v>
      </c>
      <c r="C372" s="3">
        <v>4992</v>
      </c>
      <c r="D372" s="4">
        <v>440000</v>
      </c>
    </row>
    <row r="373" spans="1:4" hidden="1" x14ac:dyDescent="0.25">
      <c r="A373" s="1">
        <f t="shared" si="5"/>
        <v>0</v>
      </c>
      <c r="B373" s="1">
        <v>4993</v>
      </c>
      <c r="C373" s="3">
        <v>4993</v>
      </c>
      <c r="D373" s="4">
        <v>23000</v>
      </c>
    </row>
    <row r="374" spans="1:4" hidden="1" x14ac:dyDescent="0.25">
      <c r="A374" s="1">
        <f t="shared" si="5"/>
        <v>0</v>
      </c>
      <c r="B374" s="1">
        <v>4994</v>
      </c>
      <c r="C374" s="3">
        <v>4994</v>
      </c>
      <c r="D374" s="4">
        <v>23000</v>
      </c>
    </row>
    <row r="375" spans="1:4" hidden="1" x14ac:dyDescent="0.25">
      <c r="A375" s="1">
        <f t="shared" si="5"/>
        <v>0</v>
      </c>
      <c r="B375" s="1">
        <v>4995</v>
      </c>
      <c r="C375" s="3">
        <v>4995</v>
      </c>
      <c r="D375" s="4">
        <v>23000</v>
      </c>
    </row>
    <row r="376" spans="1:4" hidden="1" x14ac:dyDescent="0.25">
      <c r="A376" s="1">
        <f t="shared" si="5"/>
        <v>0</v>
      </c>
      <c r="B376" s="1">
        <v>4996</v>
      </c>
      <c r="C376" s="3">
        <v>4996</v>
      </c>
      <c r="D376" s="4">
        <v>23000</v>
      </c>
    </row>
    <row r="377" spans="1:4" hidden="1" x14ac:dyDescent="0.25">
      <c r="A377" s="1">
        <f t="shared" si="5"/>
        <v>0</v>
      </c>
      <c r="B377" s="1">
        <v>4997</v>
      </c>
      <c r="C377" s="3">
        <v>4997</v>
      </c>
      <c r="D377" s="4">
        <v>23000</v>
      </c>
    </row>
    <row r="378" spans="1:4" hidden="1" x14ac:dyDescent="0.25">
      <c r="A378" s="1">
        <f t="shared" si="5"/>
        <v>0</v>
      </c>
      <c r="B378" s="1">
        <v>4998</v>
      </c>
      <c r="C378" s="3">
        <v>4998</v>
      </c>
      <c r="D378" s="4">
        <v>23000</v>
      </c>
    </row>
    <row r="379" spans="1:4" hidden="1" x14ac:dyDescent="0.25">
      <c r="A379" s="1">
        <f t="shared" si="5"/>
        <v>0</v>
      </c>
      <c r="B379" s="1">
        <v>4999</v>
      </c>
      <c r="C379" s="3">
        <v>4999</v>
      </c>
      <c r="D379" s="4">
        <v>23000</v>
      </c>
    </row>
    <row r="380" spans="1:4" hidden="1" x14ac:dyDescent="0.25">
      <c r="A380" s="1">
        <f t="shared" si="5"/>
        <v>0</v>
      </c>
      <c r="B380" s="1">
        <v>5000</v>
      </c>
      <c r="C380" s="3">
        <v>5000</v>
      </c>
      <c r="D380" s="4">
        <v>23000</v>
      </c>
    </row>
    <row r="381" spans="1:4" hidden="1" x14ac:dyDescent="0.25">
      <c r="A381" s="1">
        <f t="shared" si="5"/>
        <v>0</v>
      </c>
      <c r="B381" s="1">
        <v>5001</v>
      </c>
      <c r="C381" s="3">
        <v>5001</v>
      </c>
      <c r="D381" s="4">
        <v>23000</v>
      </c>
    </row>
    <row r="382" spans="1:4" hidden="1" x14ac:dyDescent="0.25">
      <c r="A382" s="1">
        <f t="shared" si="5"/>
        <v>0</v>
      </c>
      <c r="B382" s="1">
        <v>5002</v>
      </c>
      <c r="C382" s="3">
        <v>5002</v>
      </c>
      <c r="D382" s="4">
        <v>23000</v>
      </c>
    </row>
    <row r="383" spans="1:4" hidden="1" x14ac:dyDescent="0.25">
      <c r="A383" s="1">
        <f t="shared" si="5"/>
        <v>0</v>
      </c>
      <c r="B383" s="1">
        <v>5003</v>
      </c>
      <c r="C383" s="3">
        <v>5003</v>
      </c>
      <c r="D383" s="4">
        <v>150000</v>
      </c>
    </row>
    <row r="384" spans="1:4" hidden="1" x14ac:dyDescent="0.25">
      <c r="A384" s="1">
        <f t="shared" si="5"/>
        <v>0</v>
      </c>
      <c r="B384" s="1">
        <v>5004</v>
      </c>
      <c r="C384" s="3">
        <v>5004</v>
      </c>
      <c r="D384" s="4">
        <v>23000.81</v>
      </c>
    </row>
    <row r="385" spans="1:4" hidden="1" x14ac:dyDescent="0.25">
      <c r="A385" s="1">
        <f t="shared" si="5"/>
        <v>0</v>
      </c>
      <c r="B385" s="1">
        <v>5005</v>
      </c>
      <c r="C385" s="3">
        <v>5005</v>
      </c>
      <c r="D385" s="4">
        <v>23000</v>
      </c>
    </row>
    <row r="386" spans="1:4" hidden="1" x14ac:dyDescent="0.25">
      <c r="A386" s="1">
        <f t="shared" si="5"/>
        <v>0</v>
      </c>
      <c r="B386" s="1">
        <v>5006</v>
      </c>
      <c r="C386" s="3">
        <v>5006</v>
      </c>
      <c r="D386" s="4">
        <v>23000</v>
      </c>
    </row>
    <row r="387" spans="1:4" hidden="1" x14ac:dyDescent="0.25">
      <c r="A387" s="1">
        <f t="shared" si="5"/>
        <v>0</v>
      </c>
      <c r="B387" s="1">
        <v>5007</v>
      </c>
      <c r="C387" s="3">
        <v>5007</v>
      </c>
      <c r="D387" s="4">
        <v>45700</v>
      </c>
    </row>
    <row r="388" spans="1:4" hidden="1" x14ac:dyDescent="0.25">
      <c r="A388" s="1">
        <f t="shared" ref="A388:A451" si="6">+B388-C388</f>
        <v>0</v>
      </c>
      <c r="B388" s="1">
        <v>5008</v>
      </c>
      <c r="C388" s="3">
        <v>5008</v>
      </c>
      <c r="D388" s="4">
        <v>23000</v>
      </c>
    </row>
    <row r="389" spans="1:4" hidden="1" x14ac:dyDescent="0.25">
      <c r="A389" s="1">
        <f t="shared" si="6"/>
        <v>0</v>
      </c>
      <c r="B389" s="1">
        <v>5009</v>
      </c>
      <c r="C389" s="3">
        <v>5009</v>
      </c>
      <c r="D389" s="4">
        <v>23000</v>
      </c>
    </row>
    <row r="390" spans="1:4" hidden="1" x14ac:dyDescent="0.25">
      <c r="A390" s="1">
        <f t="shared" si="6"/>
        <v>0</v>
      </c>
      <c r="B390" s="1">
        <v>5010</v>
      </c>
      <c r="C390" s="3">
        <v>5010</v>
      </c>
      <c r="D390" s="4">
        <v>46200</v>
      </c>
    </row>
    <row r="391" spans="1:4" hidden="1" x14ac:dyDescent="0.25">
      <c r="A391" s="1">
        <f t="shared" si="6"/>
        <v>0</v>
      </c>
      <c r="B391" s="1">
        <v>5011</v>
      </c>
      <c r="C391" s="3">
        <v>5011</v>
      </c>
      <c r="D391" s="4">
        <v>23000</v>
      </c>
    </row>
    <row r="392" spans="1:4" hidden="1" x14ac:dyDescent="0.25">
      <c r="A392" s="1">
        <f t="shared" si="6"/>
        <v>0</v>
      </c>
      <c r="B392" s="1">
        <v>5012</v>
      </c>
      <c r="C392" s="3">
        <v>5012</v>
      </c>
      <c r="D392" s="4">
        <v>46200</v>
      </c>
    </row>
    <row r="393" spans="1:4" hidden="1" x14ac:dyDescent="0.25">
      <c r="A393" s="1">
        <f t="shared" si="6"/>
        <v>0</v>
      </c>
      <c r="B393" s="1">
        <v>5013</v>
      </c>
      <c r="C393" s="3">
        <v>5013</v>
      </c>
      <c r="D393" s="4">
        <v>45700</v>
      </c>
    </row>
    <row r="394" spans="1:4" hidden="1" x14ac:dyDescent="0.25">
      <c r="A394" s="1">
        <f t="shared" si="6"/>
        <v>0</v>
      </c>
      <c r="B394" s="1">
        <v>5014</v>
      </c>
      <c r="C394" s="3">
        <v>5014</v>
      </c>
      <c r="D394" s="4">
        <v>23000</v>
      </c>
    </row>
    <row r="395" spans="1:4" hidden="1" x14ac:dyDescent="0.25">
      <c r="A395" s="1">
        <f t="shared" si="6"/>
        <v>0</v>
      </c>
      <c r="B395" s="1">
        <v>5015</v>
      </c>
      <c r="C395" s="3">
        <v>5015</v>
      </c>
      <c r="D395" s="4">
        <v>23000</v>
      </c>
    </row>
    <row r="396" spans="1:4" hidden="1" x14ac:dyDescent="0.25">
      <c r="A396" s="1">
        <f t="shared" si="6"/>
        <v>0</v>
      </c>
      <c r="B396" s="1">
        <v>5016</v>
      </c>
      <c r="C396" s="3">
        <v>5016</v>
      </c>
      <c r="D396" s="4">
        <v>44900.25</v>
      </c>
    </row>
    <row r="397" spans="1:4" hidden="1" x14ac:dyDescent="0.25">
      <c r="A397" s="1">
        <f t="shared" si="6"/>
        <v>0</v>
      </c>
      <c r="B397" s="1">
        <v>5017</v>
      </c>
      <c r="C397" s="3">
        <v>5017</v>
      </c>
      <c r="D397" s="4">
        <v>23000</v>
      </c>
    </row>
    <row r="398" spans="1:4" hidden="1" x14ac:dyDescent="0.25">
      <c r="A398" s="1">
        <f t="shared" si="6"/>
        <v>0</v>
      </c>
      <c r="B398" s="1">
        <v>5018</v>
      </c>
      <c r="C398" s="3">
        <v>5018</v>
      </c>
      <c r="D398" s="4">
        <v>300000</v>
      </c>
    </row>
    <row r="399" spans="1:4" hidden="1" x14ac:dyDescent="0.25">
      <c r="A399" s="1">
        <f t="shared" si="6"/>
        <v>0</v>
      </c>
      <c r="B399" s="1">
        <v>5019</v>
      </c>
      <c r="C399" s="3">
        <v>5019</v>
      </c>
      <c r="D399" s="4">
        <v>200000</v>
      </c>
    </row>
    <row r="400" spans="1:4" hidden="1" x14ac:dyDescent="0.25">
      <c r="A400" s="1">
        <f t="shared" si="6"/>
        <v>0</v>
      </c>
      <c r="B400" s="1">
        <v>5020</v>
      </c>
      <c r="C400" s="3">
        <v>5020</v>
      </c>
      <c r="D400" s="4">
        <v>45700</v>
      </c>
    </row>
    <row r="401" spans="1:4" hidden="1" x14ac:dyDescent="0.25">
      <c r="A401" s="1">
        <f t="shared" si="6"/>
        <v>0</v>
      </c>
      <c r="B401" s="1">
        <v>5021</v>
      </c>
      <c r="C401" s="3">
        <v>5021</v>
      </c>
      <c r="D401" s="4">
        <v>23000</v>
      </c>
    </row>
    <row r="402" spans="1:4" hidden="1" x14ac:dyDescent="0.25">
      <c r="A402" s="1">
        <f t="shared" si="6"/>
        <v>0</v>
      </c>
      <c r="B402" s="1">
        <v>5022</v>
      </c>
      <c r="C402" s="3">
        <v>5022</v>
      </c>
      <c r="D402" s="4">
        <v>1300000</v>
      </c>
    </row>
    <row r="403" spans="1:4" hidden="1" x14ac:dyDescent="0.25">
      <c r="A403" s="1">
        <f t="shared" si="6"/>
        <v>0</v>
      </c>
      <c r="B403" s="1">
        <v>5023</v>
      </c>
      <c r="C403" s="3">
        <v>5023</v>
      </c>
      <c r="D403" s="4">
        <v>23000</v>
      </c>
    </row>
    <row r="404" spans="1:4" hidden="1" x14ac:dyDescent="0.25">
      <c r="A404" s="1">
        <f t="shared" si="6"/>
        <v>0</v>
      </c>
      <c r="B404" s="1">
        <v>5024</v>
      </c>
      <c r="C404" s="3">
        <v>5024</v>
      </c>
      <c r="D404" s="4">
        <v>46200</v>
      </c>
    </row>
    <row r="405" spans="1:4" hidden="1" x14ac:dyDescent="0.25">
      <c r="A405" s="1">
        <f t="shared" si="6"/>
        <v>0</v>
      </c>
      <c r="B405" s="1">
        <v>5025</v>
      </c>
      <c r="C405" s="3">
        <v>5025</v>
      </c>
      <c r="D405" s="4">
        <v>23000</v>
      </c>
    </row>
    <row r="406" spans="1:4" hidden="1" x14ac:dyDescent="0.25">
      <c r="A406" s="1">
        <f t="shared" si="6"/>
        <v>0</v>
      </c>
      <c r="B406" s="1">
        <v>5026</v>
      </c>
      <c r="C406" s="3">
        <v>5026</v>
      </c>
      <c r="D406" s="4">
        <v>390000</v>
      </c>
    </row>
    <row r="407" spans="1:4" hidden="1" x14ac:dyDescent="0.25">
      <c r="A407" s="1">
        <f t="shared" si="6"/>
        <v>0</v>
      </c>
      <c r="B407" s="1">
        <v>5027</v>
      </c>
      <c r="C407" s="3">
        <v>5027</v>
      </c>
      <c r="D407" s="4">
        <v>23000</v>
      </c>
    </row>
    <row r="408" spans="1:4" hidden="1" x14ac:dyDescent="0.25">
      <c r="A408" s="1">
        <f t="shared" si="6"/>
        <v>0</v>
      </c>
      <c r="B408" s="1">
        <v>5028</v>
      </c>
      <c r="C408" s="3">
        <v>5028</v>
      </c>
      <c r="D408" s="4">
        <v>23000</v>
      </c>
    </row>
    <row r="409" spans="1:4" hidden="1" x14ac:dyDescent="0.25">
      <c r="A409" s="1">
        <f t="shared" si="6"/>
        <v>0</v>
      </c>
      <c r="B409" s="1">
        <v>5029</v>
      </c>
      <c r="C409" s="3">
        <v>5029</v>
      </c>
      <c r="D409" s="4">
        <v>23000</v>
      </c>
    </row>
    <row r="410" spans="1:4" hidden="1" x14ac:dyDescent="0.25">
      <c r="A410" s="1">
        <f t="shared" si="6"/>
        <v>0</v>
      </c>
      <c r="B410" s="1">
        <v>5030</v>
      </c>
      <c r="C410" s="3">
        <v>5030</v>
      </c>
      <c r="D410" s="4">
        <v>23000</v>
      </c>
    </row>
    <row r="411" spans="1:4" hidden="1" x14ac:dyDescent="0.25">
      <c r="A411" s="1">
        <f t="shared" si="6"/>
        <v>0</v>
      </c>
      <c r="B411" s="1">
        <v>5031</v>
      </c>
      <c r="C411" s="3">
        <v>5031</v>
      </c>
      <c r="D411" s="4">
        <v>300000</v>
      </c>
    </row>
    <row r="412" spans="1:4" hidden="1" x14ac:dyDescent="0.25">
      <c r="A412" s="1">
        <f t="shared" si="6"/>
        <v>0</v>
      </c>
      <c r="B412" s="1">
        <v>5032</v>
      </c>
      <c r="C412" s="3">
        <v>5032</v>
      </c>
      <c r="D412" s="4">
        <v>23000</v>
      </c>
    </row>
    <row r="413" spans="1:4" hidden="1" x14ac:dyDescent="0.25">
      <c r="A413" s="1">
        <f t="shared" si="6"/>
        <v>0</v>
      </c>
      <c r="B413" s="1">
        <v>5033</v>
      </c>
      <c r="C413" s="3">
        <v>5033</v>
      </c>
      <c r="D413" s="4">
        <v>23000</v>
      </c>
    </row>
    <row r="414" spans="1:4" hidden="1" x14ac:dyDescent="0.25">
      <c r="A414" s="1">
        <f t="shared" si="6"/>
        <v>0</v>
      </c>
      <c r="B414" s="1">
        <v>5034</v>
      </c>
      <c r="C414" s="3">
        <v>5034</v>
      </c>
      <c r="D414" s="4">
        <v>200000</v>
      </c>
    </row>
    <row r="415" spans="1:4" hidden="1" x14ac:dyDescent="0.25">
      <c r="A415" s="1">
        <f t="shared" si="6"/>
        <v>0</v>
      </c>
      <c r="B415" s="1">
        <v>5035</v>
      </c>
      <c r="C415" s="3">
        <v>5035</v>
      </c>
      <c r="D415" s="4">
        <v>23000</v>
      </c>
    </row>
    <row r="416" spans="1:4" hidden="1" x14ac:dyDescent="0.25">
      <c r="A416" s="1">
        <f t="shared" si="6"/>
        <v>0</v>
      </c>
      <c r="B416" s="1">
        <v>5036</v>
      </c>
      <c r="C416" s="3">
        <v>5036</v>
      </c>
      <c r="D416" s="4">
        <v>44900.25</v>
      </c>
    </row>
    <row r="417" spans="1:4" hidden="1" x14ac:dyDescent="0.25">
      <c r="A417" s="1">
        <f t="shared" si="6"/>
        <v>0</v>
      </c>
      <c r="B417" s="1">
        <v>5037</v>
      </c>
      <c r="C417" s="3">
        <v>5037</v>
      </c>
      <c r="D417" s="4">
        <v>45700</v>
      </c>
    </row>
    <row r="418" spans="1:4" hidden="1" x14ac:dyDescent="0.25">
      <c r="A418" s="1">
        <f t="shared" si="6"/>
        <v>0</v>
      </c>
      <c r="B418" s="1">
        <v>5038</v>
      </c>
      <c r="C418" s="3">
        <v>5038</v>
      </c>
      <c r="D418" s="4">
        <v>23000</v>
      </c>
    </row>
    <row r="419" spans="1:4" hidden="1" x14ac:dyDescent="0.25">
      <c r="A419" s="1">
        <f t="shared" si="6"/>
        <v>0</v>
      </c>
      <c r="B419" s="1">
        <v>5039</v>
      </c>
      <c r="C419" s="3">
        <v>5039</v>
      </c>
      <c r="D419" s="4">
        <v>23000</v>
      </c>
    </row>
    <row r="420" spans="1:4" hidden="1" x14ac:dyDescent="0.25">
      <c r="A420" s="1">
        <f t="shared" si="6"/>
        <v>0</v>
      </c>
      <c r="B420" s="1">
        <v>5040</v>
      </c>
      <c r="C420" s="3">
        <v>5040</v>
      </c>
      <c r="D420" s="4">
        <v>23000</v>
      </c>
    </row>
    <row r="421" spans="1:4" hidden="1" x14ac:dyDescent="0.25">
      <c r="A421" s="1">
        <f t="shared" si="6"/>
        <v>0</v>
      </c>
      <c r="B421" s="1">
        <v>5041</v>
      </c>
      <c r="C421" s="3">
        <v>5041</v>
      </c>
      <c r="D421" s="4">
        <v>23000</v>
      </c>
    </row>
    <row r="422" spans="1:4" hidden="1" x14ac:dyDescent="0.25">
      <c r="A422" s="1">
        <f t="shared" si="6"/>
        <v>0</v>
      </c>
      <c r="B422" s="1">
        <v>5042</v>
      </c>
      <c r="C422" s="3">
        <v>5042</v>
      </c>
      <c r="D422" s="4">
        <v>23000</v>
      </c>
    </row>
    <row r="423" spans="1:4" hidden="1" x14ac:dyDescent="0.25">
      <c r="A423" s="1">
        <f t="shared" si="6"/>
        <v>0</v>
      </c>
      <c r="B423" s="1">
        <v>5043</v>
      </c>
      <c r="C423" s="3">
        <v>5043</v>
      </c>
      <c r="D423" s="4">
        <v>23000</v>
      </c>
    </row>
    <row r="424" spans="1:4" hidden="1" x14ac:dyDescent="0.25">
      <c r="A424" s="1">
        <f t="shared" si="6"/>
        <v>0</v>
      </c>
      <c r="B424" s="1">
        <v>5044</v>
      </c>
      <c r="C424" s="3">
        <v>5044</v>
      </c>
      <c r="D424" s="4">
        <v>23000</v>
      </c>
    </row>
    <row r="425" spans="1:4" hidden="1" x14ac:dyDescent="0.25">
      <c r="A425" s="1">
        <f t="shared" si="6"/>
        <v>0</v>
      </c>
      <c r="B425" s="1">
        <v>5045</v>
      </c>
      <c r="C425" s="3">
        <v>5045</v>
      </c>
      <c r="D425" s="4">
        <v>23000</v>
      </c>
    </row>
    <row r="426" spans="1:4" hidden="1" x14ac:dyDescent="0.25">
      <c r="A426" s="1">
        <f t="shared" si="6"/>
        <v>0</v>
      </c>
      <c r="B426" s="1">
        <v>5046</v>
      </c>
      <c r="C426" s="3">
        <v>5046</v>
      </c>
      <c r="D426" s="4">
        <v>23000</v>
      </c>
    </row>
    <row r="427" spans="1:4" hidden="1" x14ac:dyDescent="0.25">
      <c r="A427" s="1">
        <f t="shared" si="6"/>
        <v>0</v>
      </c>
      <c r="B427" s="1">
        <v>5047</v>
      </c>
      <c r="C427" s="3">
        <v>5047</v>
      </c>
      <c r="D427" s="4">
        <v>23000</v>
      </c>
    </row>
    <row r="428" spans="1:4" hidden="1" x14ac:dyDescent="0.25">
      <c r="A428" s="1">
        <f t="shared" si="6"/>
        <v>0</v>
      </c>
      <c r="B428" s="1">
        <v>5048</v>
      </c>
      <c r="C428" s="3">
        <v>5048</v>
      </c>
      <c r="D428" s="4">
        <v>23000</v>
      </c>
    </row>
    <row r="429" spans="1:4" hidden="1" x14ac:dyDescent="0.25">
      <c r="A429" s="1">
        <f t="shared" si="6"/>
        <v>0</v>
      </c>
      <c r="B429" s="1">
        <v>5049</v>
      </c>
      <c r="C429" s="3">
        <v>5049</v>
      </c>
      <c r="D429" s="4">
        <v>23000</v>
      </c>
    </row>
    <row r="430" spans="1:4" hidden="1" x14ac:dyDescent="0.25">
      <c r="A430" s="1">
        <f t="shared" si="6"/>
        <v>0</v>
      </c>
      <c r="B430" s="1">
        <v>5050</v>
      </c>
      <c r="C430" s="3">
        <v>5050</v>
      </c>
      <c r="D430" s="4">
        <v>23000</v>
      </c>
    </row>
    <row r="431" spans="1:4" hidden="1" x14ac:dyDescent="0.25">
      <c r="A431" s="1">
        <f t="shared" si="6"/>
        <v>0</v>
      </c>
      <c r="B431" s="1">
        <v>5051</v>
      </c>
      <c r="C431" s="3">
        <v>5051</v>
      </c>
      <c r="D431" s="4">
        <v>23000</v>
      </c>
    </row>
    <row r="432" spans="1:4" hidden="1" x14ac:dyDescent="0.25">
      <c r="A432" s="1">
        <f t="shared" si="6"/>
        <v>0</v>
      </c>
      <c r="B432" s="1">
        <v>5052</v>
      </c>
      <c r="C432" s="3">
        <v>5052</v>
      </c>
      <c r="D432" s="4">
        <v>23000</v>
      </c>
    </row>
    <row r="433" spans="1:4" hidden="1" x14ac:dyDescent="0.25">
      <c r="A433" s="1">
        <f t="shared" si="6"/>
        <v>0</v>
      </c>
      <c r="B433" s="1">
        <v>5053</v>
      </c>
      <c r="C433" s="3">
        <v>5053</v>
      </c>
      <c r="D433" s="4">
        <v>23000</v>
      </c>
    </row>
    <row r="434" spans="1:4" hidden="1" x14ac:dyDescent="0.25">
      <c r="A434" s="1">
        <f t="shared" si="6"/>
        <v>0</v>
      </c>
      <c r="B434" s="1">
        <v>5054</v>
      </c>
      <c r="C434" s="3">
        <v>5054</v>
      </c>
      <c r="D434" s="4">
        <v>23000</v>
      </c>
    </row>
    <row r="435" spans="1:4" hidden="1" x14ac:dyDescent="0.25">
      <c r="A435" s="1">
        <f t="shared" si="6"/>
        <v>0</v>
      </c>
      <c r="B435" s="1">
        <v>5055</v>
      </c>
      <c r="C435" s="3">
        <v>5055</v>
      </c>
      <c r="D435" s="4">
        <v>23000</v>
      </c>
    </row>
    <row r="436" spans="1:4" hidden="1" x14ac:dyDescent="0.25">
      <c r="A436" s="1">
        <f t="shared" si="6"/>
        <v>0</v>
      </c>
      <c r="B436" s="1">
        <v>5056</v>
      </c>
      <c r="C436" s="3">
        <v>5056</v>
      </c>
      <c r="D436" s="4">
        <v>23000</v>
      </c>
    </row>
    <row r="437" spans="1:4" hidden="1" x14ac:dyDescent="0.25">
      <c r="A437" s="1">
        <f t="shared" si="6"/>
        <v>0</v>
      </c>
      <c r="B437" s="1">
        <v>5057</v>
      </c>
      <c r="C437" s="3">
        <v>5057</v>
      </c>
      <c r="D437" s="4">
        <v>23000</v>
      </c>
    </row>
    <row r="438" spans="1:4" hidden="1" x14ac:dyDescent="0.25">
      <c r="A438" s="1">
        <f t="shared" si="6"/>
        <v>0</v>
      </c>
      <c r="B438" s="1">
        <v>5058</v>
      </c>
      <c r="C438" s="3">
        <v>5058</v>
      </c>
      <c r="D438" s="4">
        <v>23000</v>
      </c>
    </row>
    <row r="439" spans="1:4" hidden="1" x14ac:dyDescent="0.25">
      <c r="A439" s="1">
        <f t="shared" si="6"/>
        <v>0</v>
      </c>
      <c r="B439" s="1">
        <v>5059</v>
      </c>
      <c r="C439" s="3">
        <v>5059</v>
      </c>
      <c r="D439" s="4">
        <v>23000</v>
      </c>
    </row>
    <row r="440" spans="1:4" hidden="1" x14ac:dyDescent="0.25">
      <c r="A440" s="1">
        <f t="shared" si="6"/>
        <v>0</v>
      </c>
      <c r="B440" s="1">
        <v>5060</v>
      </c>
      <c r="C440" s="3">
        <v>5060</v>
      </c>
      <c r="D440" s="4">
        <v>23000</v>
      </c>
    </row>
    <row r="441" spans="1:4" hidden="1" x14ac:dyDescent="0.25">
      <c r="A441" s="1">
        <f t="shared" si="6"/>
        <v>0</v>
      </c>
      <c r="B441" s="1">
        <v>5061</v>
      </c>
      <c r="C441" s="3">
        <v>5061</v>
      </c>
      <c r="D441" s="4">
        <v>23000</v>
      </c>
    </row>
    <row r="442" spans="1:4" hidden="1" x14ac:dyDescent="0.25">
      <c r="A442" s="1">
        <f t="shared" si="6"/>
        <v>0</v>
      </c>
      <c r="B442" s="1">
        <v>5062</v>
      </c>
      <c r="C442" s="3">
        <v>5062</v>
      </c>
      <c r="D442" s="4">
        <v>46200</v>
      </c>
    </row>
    <row r="443" spans="1:4" hidden="1" x14ac:dyDescent="0.25">
      <c r="A443" s="1">
        <f t="shared" si="6"/>
        <v>0</v>
      </c>
      <c r="B443" s="1">
        <v>5063</v>
      </c>
      <c r="C443" s="3">
        <v>5063</v>
      </c>
      <c r="D443" s="4">
        <v>23000</v>
      </c>
    </row>
    <row r="444" spans="1:4" hidden="1" x14ac:dyDescent="0.25">
      <c r="A444" s="1">
        <f t="shared" si="6"/>
        <v>0</v>
      </c>
      <c r="B444" s="1">
        <v>5064</v>
      </c>
      <c r="C444" s="3">
        <v>5064</v>
      </c>
      <c r="D444" s="4">
        <v>23000</v>
      </c>
    </row>
    <row r="445" spans="1:4" hidden="1" x14ac:dyDescent="0.25">
      <c r="A445" s="1">
        <f t="shared" si="6"/>
        <v>0</v>
      </c>
      <c r="B445" s="1">
        <v>5065</v>
      </c>
      <c r="C445" s="3">
        <v>5065</v>
      </c>
      <c r="D445" s="4">
        <v>23000</v>
      </c>
    </row>
    <row r="446" spans="1:4" hidden="1" x14ac:dyDescent="0.25">
      <c r="A446" s="1">
        <f t="shared" si="6"/>
        <v>0</v>
      </c>
      <c r="B446" s="1">
        <v>5066</v>
      </c>
      <c r="C446" s="3">
        <v>5066</v>
      </c>
      <c r="D446" s="4">
        <v>23000</v>
      </c>
    </row>
    <row r="447" spans="1:4" hidden="1" x14ac:dyDescent="0.25">
      <c r="A447" s="1">
        <f t="shared" si="6"/>
        <v>0</v>
      </c>
      <c r="B447" s="1">
        <v>5067</v>
      </c>
      <c r="C447" s="3">
        <v>5067</v>
      </c>
      <c r="D447" s="4">
        <v>23000</v>
      </c>
    </row>
    <row r="448" spans="1:4" hidden="1" x14ac:dyDescent="0.25">
      <c r="A448" s="1">
        <f t="shared" si="6"/>
        <v>0</v>
      </c>
      <c r="B448" s="1">
        <v>5068</v>
      </c>
      <c r="C448" s="3">
        <v>5068</v>
      </c>
      <c r="D448" s="4">
        <v>23000</v>
      </c>
    </row>
    <row r="449" spans="1:4" hidden="1" x14ac:dyDescent="0.25">
      <c r="A449" s="1">
        <f t="shared" si="6"/>
        <v>0</v>
      </c>
      <c r="B449" s="1">
        <v>5069</v>
      </c>
      <c r="C449" s="3">
        <v>5069</v>
      </c>
      <c r="D449" s="4">
        <v>23000</v>
      </c>
    </row>
    <row r="450" spans="1:4" hidden="1" x14ac:dyDescent="0.25">
      <c r="A450" s="1">
        <f t="shared" si="6"/>
        <v>0</v>
      </c>
      <c r="B450" s="1">
        <v>5070</v>
      </c>
      <c r="C450" s="3">
        <v>5070</v>
      </c>
      <c r="D450" s="4">
        <v>23000</v>
      </c>
    </row>
    <row r="451" spans="1:4" hidden="1" x14ac:dyDescent="0.25">
      <c r="A451" s="1">
        <f t="shared" si="6"/>
        <v>0</v>
      </c>
      <c r="B451" s="1">
        <v>5071</v>
      </c>
      <c r="C451" s="3">
        <v>5071</v>
      </c>
      <c r="D451" s="4">
        <v>23000</v>
      </c>
    </row>
    <row r="452" spans="1:4" hidden="1" x14ac:dyDescent="0.25">
      <c r="A452" s="1">
        <f t="shared" ref="A452:A515" si="7">+B452-C452</f>
        <v>0</v>
      </c>
      <c r="B452" s="1">
        <v>5072</v>
      </c>
      <c r="C452" s="3">
        <v>5072</v>
      </c>
      <c r="D452" s="4">
        <v>23000</v>
      </c>
    </row>
    <row r="453" spans="1:4" hidden="1" x14ac:dyDescent="0.25">
      <c r="A453" s="1">
        <f t="shared" si="7"/>
        <v>0</v>
      </c>
      <c r="B453" s="1">
        <v>5073</v>
      </c>
      <c r="C453" s="3">
        <v>5073</v>
      </c>
      <c r="D453" s="4">
        <v>23000</v>
      </c>
    </row>
    <row r="454" spans="1:4" hidden="1" x14ac:dyDescent="0.25">
      <c r="A454" s="1">
        <f t="shared" si="7"/>
        <v>0</v>
      </c>
      <c r="B454" s="1">
        <v>5074</v>
      </c>
      <c r="C454" s="3">
        <v>5074</v>
      </c>
      <c r="D454" s="4">
        <v>23000</v>
      </c>
    </row>
    <row r="455" spans="1:4" hidden="1" x14ac:dyDescent="0.25">
      <c r="A455" s="1">
        <f t="shared" si="7"/>
        <v>0</v>
      </c>
      <c r="B455" s="1">
        <v>5075</v>
      </c>
      <c r="C455" s="3">
        <v>5075</v>
      </c>
      <c r="D455" s="4">
        <v>23000</v>
      </c>
    </row>
    <row r="456" spans="1:4" hidden="1" x14ac:dyDescent="0.25">
      <c r="A456" s="1">
        <f t="shared" si="7"/>
        <v>0</v>
      </c>
      <c r="B456" s="1">
        <v>5076</v>
      </c>
      <c r="C456" s="3">
        <v>5076</v>
      </c>
      <c r="D456" s="4">
        <v>23000</v>
      </c>
    </row>
    <row r="457" spans="1:4" hidden="1" x14ac:dyDescent="0.25">
      <c r="A457" s="1">
        <f t="shared" si="7"/>
        <v>0</v>
      </c>
      <c r="B457" s="1">
        <v>5077</v>
      </c>
      <c r="C457" s="3">
        <v>5077</v>
      </c>
      <c r="D457" s="4">
        <v>23000</v>
      </c>
    </row>
    <row r="458" spans="1:4" hidden="1" x14ac:dyDescent="0.25">
      <c r="A458" s="1">
        <f t="shared" si="7"/>
        <v>0</v>
      </c>
      <c r="B458" s="1">
        <v>5078</v>
      </c>
      <c r="C458" s="3">
        <v>5078</v>
      </c>
      <c r="D458" s="4">
        <v>23000</v>
      </c>
    </row>
    <row r="459" spans="1:4" hidden="1" x14ac:dyDescent="0.25">
      <c r="A459" s="1">
        <f t="shared" si="7"/>
        <v>0</v>
      </c>
      <c r="B459" s="1">
        <v>5079</v>
      </c>
      <c r="C459" s="3">
        <v>5079</v>
      </c>
      <c r="D459" s="4">
        <v>23000</v>
      </c>
    </row>
    <row r="460" spans="1:4" hidden="1" x14ac:dyDescent="0.25">
      <c r="A460" s="1">
        <f t="shared" si="7"/>
        <v>0</v>
      </c>
      <c r="B460" s="1">
        <v>5080</v>
      </c>
      <c r="C460" s="3">
        <v>5080</v>
      </c>
      <c r="D460" s="4">
        <v>23000</v>
      </c>
    </row>
    <row r="461" spans="1:4" hidden="1" x14ac:dyDescent="0.25">
      <c r="A461" s="1">
        <f t="shared" si="7"/>
        <v>0</v>
      </c>
      <c r="B461" s="1">
        <v>5081</v>
      </c>
      <c r="C461" s="3">
        <v>5081</v>
      </c>
      <c r="D461" s="4">
        <v>23000</v>
      </c>
    </row>
    <row r="462" spans="1:4" hidden="1" x14ac:dyDescent="0.25">
      <c r="A462" s="1">
        <f t="shared" si="7"/>
        <v>0</v>
      </c>
      <c r="B462" s="1">
        <v>5082</v>
      </c>
      <c r="C462" s="3">
        <v>5082</v>
      </c>
      <c r="D462" s="4">
        <v>23000</v>
      </c>
    </row>
    <row r="463" spans="1:4" x14ac:dyDescent="0.25">
      <c r="A463" s="1">
        <f t="shared" si="7"/>
        <v>5083</v>
      </c>
      <c r="B463" s="1">
        <v>5083</v>
      </c>
      <c r="C463" s="3"/>
      <c r="D463" s="4" t="s">
        <v>141</v>
      </c>
    </row>
    <row r="464" spans="1:4" hidden="1" x14ac:dyDescent="0.25">
      <c r="A464" s="1">
        <f t="shared" si="7"/>
        <v>0</v>
      </c>
      <c r="B464" s="1">
        <v>5084</v>
      </c>
      <c r="C464" s="3">
        <v>5084</v>
      </c>
      <c r="D464" s="4">
        <v>23000</v>
      </c>
    </row>
    <row r="465" spans="1:4" hidden="1" x14ac:dyDescent="0.25">
      <c r="A465" s="1">
        <f t="shared" si="7"/>
        <v>0</v>
      </c>
      <c r="B465" s="1">
        <v>5085</v>
      </c>
      <c r="C465" s="3">
        <v>5085</v>
      </c>
      <c r="D465" s="4">
        <v>990000</v>
      </c>
    </row>
    <row r="466" spans="1:4" hidden="1" x14ac:dyDescent="0.25">
      <c r="A466" s="1">
        <f t="shared" si="7"/>
        <v>0</v>
      </c>
      <c r="B466" s="1">
        <v>5086</v>
      </c>
      <c r="C466" s="3">
        <v>5086</v>
      </c>
      <c r="D466" s="4">
        <v>600000</v>
      </c>
    </row>
    <row r="467" spans="1:4" hidden="1" x14ac:dyDescent="0.25">
      <c r="A467" s="1">
        <f t="shared" si="7"/>
        <v>0</v>
      </c>
      <c r="B467" s="1">
        <v>5087</v>
      </c>
      <c r="C467" s="3">
        <v>5087</v>
      </c>
      <c r="D467" s="4">
        <v>23000</v>
      </c>
    </row>
    <row r="468" spans="1:4" hidden="1" x14ac:dyDescent="0.25">
      <c r="A468" s="1">
        <f t="shared" si="7"/>
        <v>0</v>
      </c>
      <c r="B468" s="1">
        <v>5088</v>
      </c>
      <c r="C468" s="3">
        <v>5088</v>
      </c>
      <c r="D468" s="4">
        <v>300000</v>
      </c>
    </row>
    <row r="469" spans="1:4" hidden="1" x14ac:dyDescent="0.25">
      <c r="A469" s="1">
        <f t="shared" si="7"/>
        <v>0</v>
      </c>
      <c r="B469" s="1">
        <v>5089</v>
      </c>
      <c r="C469" s="3">
        <v>5089</v>
      </c>
      <c r="D469" s="4">
        <v>45700</v>
      </c>
    </row>
    <row r="470" spans="1:4" hidden="1" x14ac:dyDescent="0.25">
      <c r="A470" s="1">
        <f t="shared" si="7"/>
        <v>0</v>
      </c>
      <c r="B470" s="1">
        <v>5090</v>
      </c>
      <c r="C470" s="3">
        <v>5090</v>
      </c>
      <c r="D470" s="4">
        <v>23000</v>
      </c>
    </row>
    <row r="471" spans="1:4" hidden="1" x14ac:dyDescent="0.25">
      <c r="A471" s="1">
        <f t="shared" si="7"/>
        <v>0</v>
      </c>
      <c r="B471" s="1">
        <v>5091</v>
      </c>
      <c r="C471" s="3">
        <v>5091</v>
      </c>
      <c r="D471" s="4">
        <v>23000</v>
      </c>
    </row>
    <row r="472" spans="1:4" hidden="1" x14ac:dyDescent="0.25">
      <c r="A472" s="1">
        <f t="shared" si="7"/>
        <v>0</v>
      </c>
      <c r="B472" s="1">
        <v>5092</v>
      </c>
      <c r="C472" s="3">
        <v>5092</v>
      </c>
      <c r="D472" s="4">
        <v>1188000</v>
      </c>
    </row>
    <row r="473" spans="1:4" hidden="1" x14ac:dyDescent="0.25">
      <c r="A473" s="1">
        <f t="shared" si="7"/>
        <v>0</v>
      </c>
      <c r="B473" s="1">
        <v>5093</v>
      </c>
      <c r="C473" s="3">
        <v>5093</v>
      </c>
      <c r="D473" s="4">
        <v>200000</v>
      </c>
    </row>
    <row r="474" spans="1:4" hidden="1" x14ac:dyDescent="0.25">
      <c r="A474" s="1">
        <f t="shared" si="7"/>
        <v>0</v>
      </c>
      <c r="B474" s="1">
        <v>5094</v>
      </c>
      <c r="C474" s="3">
        <v>5094</v>
      </c>
      <c r="D474" s="4">
        <v>640000</v>
      </c>
    </row>
    <row r="475" spans="1:4" hidden="1" x14ac:dyDescent="0.25">
      <c r="A475" s="1">
        <f t="shared" si="7"/>
        <v>0</v>
      </c>
      <c r="B475" s="1">
        <v>5095</v>
      </c>
      <c r="C475" s="3">
        <v>5095</v>
      </c>
      <c r="D475" s="4">
        <v>1050000</v>
      </c>
    </row>
    <row r="476" spans="1:4" hidden="1" x14ac:dyDescent="0.25">
      <c r="A476" s="1">
        <f t="shared" si="7"/>
        <v>0</v>
      </c>
      <c r="B476" s="1">
        <v>5096</v>
      </c>
      <c r="C476" s="3">
        <v>5096</v>
      </c>
      <c r="D476" s="4">
        <v>23000</v>
      </c>
    </row>
    <row r="477" spans="1:4" hidden="1" x14ac:dyDescent="0.25">
      <c r="A477" s="1">
        <f t="shared" si="7"/>
        <v>0</v>
      </c>
      <c r="B477" s="1">
        <v>5097</v>
      </c>
      <c r="C477" s="3">
        <v>5097</v>
      </c>
      <c r="D477" s="4">
        <v>800000</v>
      </c>
    </row>
    <row r="478" spans="1:4" hidden="1" x14ac:dyDescent="0.25">
      <c r="A478" s="1">
        <f t="shared" si="7"/>
        <v>0</v>
      </c>
      <c r="B478" s="1">
        <v>5098</v>
      </c>
      <c r="C478" s="3">
        <v>5098</v>
      </c>
      <c r="D478" s="4">
        <v>900000</v>
      </c>
    </row>
    <row r="479" spans="1:4" hidden="1" x14ac:dyDescent="0.25">
      <c r="A479" s="1">
        <f t="shared" si="7"/>
        <v>0</v>
      </c>
      <c r="B479" s="1">
        <v>5099</v>
      </c>
      <c r="C479" s="3">
        <v>5099</v>
      </c>
      <c r="D479" s="4">
        <v>540000</v>
      </c>
    </row>
    <row r="480" spans="1:4" hidden="1" x14ac:dyDescent="0.25">
      <c r="A480" s="1">
        <f t="shared" si="7"/>
        <v>0</v>
      </c>
      <c r="B480" s="1">
        <v>5100</v>
      </c>
      <c r="C480" s="3">
        <v>5100</v>
      </c>
      <c r="D480" s="4">
        <v>1300000</v>
      </c>
    </row>
    <row r="481" spans="1:4" hidden="1" x14ac:dyDescent="0.25">
      <c r="A481" s="1">
        <f t="shared" si="7"/>
        <v>0</v>
      </c>
      <c r="B481" s="1">
        <v>5101</v>
      </c>
      <c r="C481" s="3">
        <v>5101</v>
      </c>
      <c r="D481" s="4">
        <v>23000</v>
      </c>
    </row>
    <row r="482" spans="1:4" hidden="1" x14ac:dyDescent="0.25">
      <c r="A482" s="1">
        <f t="shared" si="7"/>
        <v>0</v>
      </c>
      <c r="B482" s="1">
        <v>5102</v>
      </c>
      <c r="C482" s="3">
        <v>5102</v>
      </c>
      <c r="D482" s="4">
        <v>200000</v>
      </c>
    </row>
    <row r="483" spans="1:4" hidden="1" x14ac:dyDescent="0.25">
      <c r="A483" s="1">
        <f t="shared" si="7"/>
        <v>0</v>
      </c>
      <c r="B483" s="1">
        <v>5103</v>
      </c>
      <c r="C483" s="3">
        <v>5103</v>
      </c>
      <c r="D483" s="4">
        <v>23000</v>
      </c>
    </row>
    <row r="484" spans="1:4" hidden="1" x14ac:dyDescent="0.25">
      <c r="A484" s="1">
        <f t="shared" si="7"/>
        <v>0</v>
      </c>
      <c r="B484" s="1">
        <v>5104</v>
      </c>
      <c r="C484" s="3">
        <v>5104</v>
      </c>
      <c r="D484" s="4">
        <v>23000</v>
      </c>
    </row>
    <row r="485" spans="1:4" hidden="1" x14ac:dyDescent="0.25">
      <c r="A485" s="1">
        <f t="shared" si="7"/>
        <v>0</v>
      </c>
      <c r="B485" s="1">
        <v>5105</v>
      </c>
      <c r="C485" s="3">
        <v>5105</v>
      </c>
      <c r="D485" s="4">
        <v>23000</v>
      </c>
    </row>
    <row r="486" spans="1:4" hidden="1" x14ac:dyDescent="0.25">
      <c r="A486" s="1">
        <f t="shared" si="7"/>
        <v>0</v>
      </c>
      <c r="B486" s="1">
        <v>5106</v>
      </c>
      <c r="C486" s="3">
        <v>5106</v>
      </c>
      <c r="D486" s="4">
        <v>900000</v>
      </c>
    </row>
    <row r="487" spans="1:4" hidden="1" x14ac:dyDescent="0.25">
      <c r="A487" s="1">
        <f t="shared" si="7"/>
        <v>0</v>
      </c>
      <c r="B487" s="1">
        <v>5107</v>
      </c>
      <c r="C487" s="3">
        <v>5107</v>
      </c>
      <c r="D487" s="4">
        <v>440000</v>
      </c>
    </row>
    <row r="488" spans="1:4" hidden="1" x14ac:dyDescent="0.25">
      <c r="A488" s="1">
        <f t="shared" si="7"/>
        <v>0</v>
      </c>
      <c r="B488" s="1">
        <v>5108</v>
      </c>
      <c r="C488" s="3">
        <v>5108</v>
      </c>
      <c r="D488" s="4">
        <v>450000</v>
      </c>
    </row>
    <row r="489" spans="1:4" hidden="1" x14ac:dyDescent="0.25">
      <c r="A489" s="1">
        <f t="shared" si="7"/>
        <v>0</v>
      </c>
      <c r="B489" s="1">
        <v>5109</v>
      </c>
      <c r="C489" s="3">
        <v>5109</v>
      </c>
      <c r="D489" s="4">
        <v>150000</v>
      </c>
    </row>
    <row r="490" spans="1:4" hidden="1" x14ac:dyDescent="0.25">
      <c r="A490" s="1">
        <f t="shared" si="7"/>
        <v>0</v>
      </c>
      <c r="B490" s="1">
        <v>5110</v>
      </c>
      <c r="C490" s="3">
        <v>5110</v>
      </c>
      <c r="D490" s="4">
        <v>600000</v>
      </c>
    </row>
    <row r="491" spans="1:4" hidden="1" x14ac:dyDescent="0.25">
      <c r="A491" s="1">
        <f t="shared" si="7"/>
        <v>0</v>
      </c>
      <c r="B491" s="1">
        <v>5111</v>
      </c>
      <c r="C491" s="3">
        <v>5111</v>
      </c>
      <c r="D491" s="4">
        <v>600000</v>
      </c>
    </row>
    <row r="492" spans="1:4" hidden="1" x14ac:dyDescent="0.25">
      <c r="A492" s="1">
        <f t="shared" si="7"/>
        <v>0</v>
      </c>
      <c r="B492" s="1">
        <v>5112</v>
      </c>
      <c r="C492" s="3">
        <v>5112</v>
      </c>
      <c r="D492" s="4">
        <v>23000</v>
      </c>
    </row>
    <row r="493" spans="1:4" hidden="1" x14ac:dyDescent="0.25">
      <c r="A493" s="1">
        <f t="shared" si="7"/>
        <v>0</v>
      </c>
      <c r="B493" s="1">
        <v>5113</v>
      </c>
      <c r="C493" s="3">
        <v>5113</v>
      </c>
      <c r="D493" s="4">
        <v>23000</v>
      </c>
    </row>
    <row r="494" spans="1:4" hidden="1" x14ac:dyDescent="0.25">
      <c r="A494" s="1">
        <f t="shared" si="7"/>
        <v>0</v>
      </c>
      <c r="B494" s="1">
        <v>5114</v>
      </c>
      <c r="C494" s="3">
        <v>5114</v>
      </c>
      <c r="D494" s="4">
        <v>23000</v>
      </c>
    </row>
    <row r="495" spans="1:4" hidden="1" x14ac:dyDescent="0.25">
      <c r="A495" s="1">
        <f t="shared" si="7"/>
        <v>0</v>
      </c>
      <c r="B495" s="1">
        <v>5115</v>
      </c>
      <c r="C495" s="3">
        <v>5115</v>
      </c>
      <c r="D495" s="4">
        <v>23000</v>
      </c>
    </row>
    <row r="496" spans="1:4" hidden="1" x14ac:dyDescent="0.25">
      <c r="A496" s="1">
        <f t="shared" si="7"/>
        <v>0</v>
      </c>
      <c r="B496" s="1">
        <v>5116</v>
      </c>
      <c r="C496" s="3">
        <v>5116</v>
      </c>
      <c r="D496" s="4">
        <v>23000</v>
      </c>
    </row>
    <row r="497" spans="1:4" hidden="1" x14ac:dyDescent="0.25">
      <c r="A497" s="1">
        <f t="shared" si="7"/>
        <v>0</v>
      </c>
      <c r="B497" s="1">
        <v>5117</v>
      </c>
      <c r="C497" s="3">
        <v>5117</v>
      </c>
      <c r="D497" s="4">
        <v>23000</v>
      </c>
    </row>
    <row r="498" spans="1:4" hidden="1" x14ac:dyDescent="0.25">
      <c r="A498" s="1">
        <f t="shared" si="7"/>
        <v>0</v>
      </c>
      <c r="B498" s="1">
        <v>5118</v>
      </c>
      <c r="C498" s="3">
        <v>5118</v>
      </c>
      <c r="D498" s="4">
        <v>23000</v>
      </c>
    </row>
    <row r="499" spans="1:4" hidden="1" x14ac:dyDescent="0.25">
      <c r="A499" s="1">
        <f t="shared" si="7"/>
        <v>0</v>
      </c>
      <c r="B499" s="1">
        <v>5119</v>
      </c>
      <c r="C499" s="3">
        <v>5119</v>
      </c>
      <c r="D499" s="4">
        <v>23000</v>
      </c>
    </row>
    <row r="500" spans="1:4" hidden="1" x14ac:dyDescent="0.25">
      <c r="A500" s="1">
        <f t="shared" si="7"/>
        <v>0</v>
      </c>
      <c r="B500" s="1">
        <v>5120</v>
      </c>
      <c r="C500" s="3">
        <v>5120</v>
      </c>
      <c r="D500" s="4">
        <v>23000</v>
      </c>
    </row>
    <row r="501" spans="1:4" hidden="1" x14ac:dyDescent="0.25">
      <c r="A501" s="1">
        <f t="shared" si="7"/>
        <v>0</v>
      </c>
      <c r="B501" s="1">
        <v>5121</v>
      </c>
      <c r="C501" s="3">
        <v>5121</v>
      </c>
      <c r="D501" s="4">
        <v>600000</v>
      </c>
    </row>
    <row r="502" spans="1:4" hidden="1" x14ac:dyDescent="0.25">
      <c r="A502" s="1">
        <f t="shared" si="7"/>
        <v>0</v>
      </c>
      <c r="B502" s="1">
        <v>5122</v>
      </c>
      <c r="C502" s="3">
        <v>5122</v>
      </c>
      <c r="D502" s="4">
        <v>23000</v>
      </c>
    </row>
    <row r="503" spans="1:4" hidden="1" x14ac:dyDescent="0.25">
      <c r="A503" s="1">
        <f t="shared" si="7"/>
        <v>0</v>
      </c>
      <c r="B503" s="1">
        <v>5123</v>
      </c>
      <c r="C503" s="3">
        <v>5123</v>
      </c>
      <c r="D503" s="4">
        <v>200000</v>
      </c>
    </row>
    <row r="504" spans="1:4" hidden="1" x14ac:dyDescent="0.25">
      <c r="A504" s="1">
        <f t="shared" si="7"/>
        <v>0</v>
      </c>
      <c r="B504" s="1">
        <v>5124</v>
      </c>
      <c r="C504" s="3">
        <v>5124</v>
      </c>
      <c r="D504" s="4">
        <v>23000</v>
      </c>
    </row>
    <row r="505" spans="1:4" hidden="1" x14ac:dyDescent="0.25">
      <c r="A505" s="1">
        <f t="shared" si="7"/>
        <v>0</v>
      </c>
      <c r="B505" s="1">
        <v>5125</v>
      </c>
      <c r="C505" s="3">
        <v>5125</v>
      </c>
      <c r="D505" s="4">
        <v>1130000</v>
      </c>
    </row>
    <row r="506" spans="1:4" hidden="1" x14ac:dyDescent="0.25">
      <c r="A506" s="1">
        <f t="shared" si="7"/>
        <v>0</v>
      </c>
      <c r="B506" s="1">
        <v>5126</v>
      </c>
      <c r="C506" s="3">
        <v>5126</v>
      </c>
      <c r="D506" s="4">
        <v>23000</v>
      </c>
    </row>
    <row r="507" spans="1:4" hidden="1" x14ac:dyDescent="0.25">
      <c r="A507" s="1">
        <f t="shared" si="7"/>
        <v>0</v>
      </c>
      <c r="B507" s="1">
        <v>5127</v>
      </c>
      <c r="C507" s="3">
        <v>5127</v>
      </c>
      <c r="D507" s="4">
        <v>150000</v>
      </c>
    </row>
    <row r="508" spans="1:4" hidden="1" x14ac:dyDescent="0.25">
      <c r="A508" s="1">
        <f t="shared" si="7"/>
        <v>0</v>
      </c>
      <c r="B508" s="1">
        <v>5128</v>
      </c>
      <c r="C508" s="3">
        <v>5128</v>
      </c>
      <c r="D508" s="4">
        <v>23000</v>
      </c>
    </row>
    <row r="509" spans="1:4" hidden="1" x14ac:dyDescent="0.25">
      <c r="A509" s="1">
        <f t="shared" si="7"/>
        <v>0</v>
      </c>
      <c r="B509" s="1">
        <v>5129</v>
      </c>
      <c r="C509" s="3">
        <v>5129</v>
      </c>
      <c r="D509" s="4">
        <v>23000</v>
      </c>
    </row>
    <row r="510" spans="1:4" hidden="1" x14ac:dyDescent="0.25">
      <c r="A510" s="1">
        <f t="shared" si="7"/>
        <v>0</v>
      </c>
      <c r="B510" s="1">
        <v>5130</v>
      </c>
      <c r="C510" s="3">
        <v>5130</v>
      </c>
      <c r="D510" s="4">
        <v>23000</v>
      </c>
    </row>
    <row r="511" spans="1:4" hidden="1" x14ac:dyDescent="0.25">
      <c r="A511" s="1">
        <f t="shared" si="7"/>
        <v>0</v>
      </c>
      <c r="B511" s="1">
        <v>5131</v>
      </c>
      <c r="C511" s="3">
        <v>5131</v>
      </c>
      <c r="D511" s="4">
        <v>300000</v>
      </c>
    </row>
    <row r="512" spans="1:4" hidden="1" x14ac:dyDescent="0.25">
      <c r="A512" s="1">
        <f t="shared" si="7"/>
        <v>0</v>
      </c>
      <c r="B512" s="1">
        <v>5132</v>
      </c>
      <c r="C512" s="3">
        <v>5132</v>
      </c>
      <c r="D512" s="4">
        <v>1300000</v>
      </c>
    </row>
    <row r="513" spans="1:4" hidden="1" x14ac:dyDescent="0.25">
      <c r="A513" s="1">
        <f t="shared" si="7"/>
        <v>0</v>
      </c>
      <c r="B513" s="1">
        <v>5133</v>
      </c>
      <c r="C513" s="3">
        <v>5133</v>
      </c>
      <c r="D513" s="4">
        <v>23000</v>
      </c>
    </row>
    <row r="514" spans="1:4" hidden="1" x14ac:dyDescent="0.25">
      <c r="A514" s="1">
        <f t="shared" si="7"/>
        <v>0</v>
      </c>
      <c r="B514" s="1">
        <v>5134</v>
      </c>
      <c r="C514" s="3">
        <v>5134</v>
      </c>
      <c r="D514" s="4">
        <v>200000</v>
      </c>
    </row>
    <row r="515" spans="1:4" hidden="1" x14ac:dyDescent="0.25">
      <c r="A515" s="1">
        <f t="shared" si="7"/>
        <v>0</v>
      </c>
      <c r="B515" s="1">
        <v>5135</v>
      </c>
      <c r="C515" s="3">
        <v>5135</v>
      </c>
      <c r="D515" s="4">
        <v>300000</v>
      </c>
    </row>
    <row r="516" spans="1:4" hidden="1" x14ac:dyDescent="0.25">
      <c r="A516" s="1">
        <f t="shared" ref="A516:A579" si="8">+B516-C516</f>
        <v>0</v>
      </c>
      <c r="B516" s="1">
        <v>5136</v>
      </c>
      <c r="C516" s="3">
        <v>5136</v>
      </c>
      <c r="D516" s="4">
        <v>2100000</v>
      </c>
    </row>
    <row r="517" spans="1:4" hidden="1" x14ac:dyDescent="0.25">
      <c r="A517" s="1">
        <f t="shared" si="8"/>
        <v>0</v>
      </c>
      <c r="B517" s="1">
        <v>5137</v>
      </c>
      <c r="C517" s="3">
        <v>5137</v>
      </c>
      <c r="D517" s="4">
        <v>600000</v>
      </c>
    </row>
    <row r="518" spans="1:4" hidden="1" x14ac:dyDescent="0.25">
      <c r="A518" s="1">
        <f t="shared" si="8"/>
        <v>0</v>
      </c>
      <c r="B518" s="1">
        <v>5138</v>
      </c>
      <c r="C518" s="3">
        <v>5138</v>
      </c>
      <c r="D518" s="4">
        <v>880000</v>
      </c>
    </row>
    <row r="519" spans="1:4" hidden="1" x14ac:dyDescent="0.25">
      <c r="A519" s="1">
        <f t="shared" si="8"/>
        <v>0</v>
      </c>
      <c r="B519" s="1">
        <v>5139</v>
      </c>
      <c r="C519" s="3">
        <v>5139</v>
      </c>
      <c r="D519" s="4">
        <v>2600000</v>
      </c>
    </row>
    <row r="520" spans="1:4" hidden="1" x14ac:dyDescent="0.25">
      <c r="A520" s="1">
        <f t="shared" si="8"/>
        <v>0</v>
      </c>
      <c r="B520" s="1">
        <v>5140</v>
      </c>
      <c r="C520" s="3">
        <v>5140</v>
      </c>
      <c r="D520" s="4">
        <v>45700</v>
      </c>
    </row>
    <row r="521" spans="1:4" hidden="1" x14ac:dyDescent="0.25">
      <c r="A521" s="1">
        <f t="shared" si="8"/>
        <v>0</v>
      </c>
      <c r="B521" s="1">
        <v>5141</v>
      </c>
      <c r="C521" s="3">
        <v>5141</v>
      </c>
      <c r="D521" s="4">
        <v>45700</v>
      </c>
    </row>
    <row r="522" spans="1:4" hidden="1" x14ac:dyDescent="0.25">
      <c r="A522" s="1">
        <f t="shared" si="8"/>
        <v>0</v>
      </c>
      <c r="B522" s="1">
        <v>5142</v>
      </c>
      <c r="C522" s="3">
        <v>5142</v>
      </c>
      <c r="D522" s="4">
        <v>44900</v>
      </c>
    </row>
    <row r="523" spans="1:4" hidden="1" x14ac:dyDescent="0.25">
      <c r="A523" s="1">
        <f t="shared" si="8"/>
        <v>0</v>
      </c>
      <c r="B523" s="1">
        <v>5143</v>
      </c>
      <c r="C523" s="3">
        <v>5143</v>
      </c>
      <c r="D523" s="4">
        <v>200000</v>
      </c>
    </row>
    <row r="524" spans="1:4" hidden="1" x14ac:dyDescent="0.25">
      <c r="A524" s="1">
        <f t="shared" si="8"/>
        <v>0</v>
      </c>
      <c r="B524" s="1">
        <v>5144</v>
      </c>
      <c r="C524" s="3">
        <v>5144</v>
      </c>
      <c r="D524" s="4">
        <v>1000000</v>
      </c>
    </row>
    <row r="525" spans="1:4" hidden="1" x14ac:dyDescent="0.25">
      <c r="A525" s="1">
        <f t="shared" si="8"/>
        <v>0</v>
      </c>
      <c r="B525" s="1">
        <v>5145</v>
      </c>
      <c r="C525" s="3">
        <v>5145</v>
      </c>
      <c r="D525" s="4">
        <v>200000</v>
      </c>
    </row>
    <row r="526" spans="1:4" hidden="1" x14ac:dyDescent="0.25">
      <c r="A526" s="1">
        <f t="shared" si="8"/>
        <v>0</v>
      </c>
      <c r="B526" s="1">
        <v>5146</v>
      </c>
      <c r="C526" s="3">
        <v>5146</v>
      </c>
      <c r="D526" s="4">
        <v>45700</v>
      </c>
    </row>
    <row r="527" spans="1:4" hidden="1" x14ac:dyDescent="0.25">
      <c r="A527" s="1">
        <f t="shared" si="8"/>
        <v>0</v>
      </c>
      <c r="B527" s="1">
        <v>5147</v>
      </c>
      <c r="C527" s="3">
        <v>5147</v>
      </c>
      <c r="D527" s="4">
        <v>4100000</v>
      </c>
    </row>
    <row r="528" spans="1:4" hidden="1" x14ac:dyDescent="0.25">
      <c r="A528" s="1">
        <f t="shared" si="8"/>
        <v>0</v>
      </c>
      <c r="B528" s="1">
        <v>5148</v>
      </c>
      <c r="C528" s="3">
        <v>5148</v>
      </c>
      <c r="D528" s="4">
        <v>2700000</v>
      </c>
    </row>
    <row r="529" spans="1:4" hidden="1" x14ac:dyDescent="0.25">
      <c r="A529" s="1">
        <f t="shared" si="8"/>
        <v>0</v>
      </c>
      <c r="B529" s="1">
        <v>5149</v>
      </c>
      <c r="C529" s="3">
        <v>5149</v>
      </c>
      <c r="D529" s="4">
        <v>1300000</v>
      </c>
    </row>
    <row r="530" spans="1:4" hidden="1" x14ac:dyDescent="0.25">
      <c r="A530" s="1">
        <f t="shared" si="8"/>
        <v>0</v>
      </c>
      <c r="B530" s="1">
        <v>5150</v>
      </c>
      <c r="C530" s="3">
        <v>5150</v>
      </c>
      <c r="D530" s="4">
        <v>23000</v>
      </c>
    </row>
    <row r="531" spans="1:4" hidden="1" x14ac:dyDescent="0.25">
      <c r="A531" s="1">
        <f t="shared" si="8"/>
        <v>0</v>
      </c>
      <c r="B531" s="1">
        <v>5151</v>
      </c>
      <c r="C531" s="3">
        <v>5151</v>
      </c>
      <c r="D531" s="4">
        <v>440000</v>
      </c>
    </row>
    <row r="532" spans="1:4" hidden="1" x14ac:dyDescent="0.25">
      <c r="A532" s="1">
        <f t="shared" si="8"/>
        <v>0</v>
      </c>
      <c r="B532" s="1">
        <v>5152</v>
      </c>
      <c r="C532" s="3">
        <v>5152</v>
      </c>
      <c r="D532" s="4">
        <v>23000</v>
      </c>
    </row>
    <row r="533" spans="1:4" hidden="1" x14ac:dyDescent="0.25">
      <c r="A533" s="1">
        <f t="shared" si="8"/>
        <v>0</v>
      </c>
      <c r="B533" s="1">
        <v>5153</v>
      </c>
      <c r="C533" s="3">
        <v>5153</v>
      </c>
      <c r="D533" s="4">
        <v>23000</v>
      </c>
    </row>
    <row r="534" spans="1:4" hidden="1" x14ac:dyDescent="0.25">
      <c r="A534" s="1">
        <f t="shared" si="8"/>
        <v>0</v>
      </c>
      <c r="B534" s="1">
        <v>5154</v>
      </c>
      <c r="C534" s="3">
        <v>5154</v>
      </c>
      <c r="D534" s="4">
        <v>470000</v>
      </c>
    </row>
    <row r="535" spans="1:4" hidden="1" x14ac:dyDescent="0.25">
      <c r="A535" s="1">
        <f t="shared" si="8"/>
        <v>0</v>
      </c>
      <c r="B535" s="1">
        <v>5155</v>
      </c>
      <c r="C535" s="3">
        <v>5155</v>
      </c>
      <c r="D535" s="4">
        <v>46200</v>
      </c>
    </row>
    <row r="536" spans="1:4" hidden="1" x14ac:dyDescent="0.25">
      <c r="A536" s="1">
        <f t="shared" si="8"/>
        <v>0</v>
      </c>
      <c r="B536" s="1">
        <v>5156</v>
      </c>
      <c r="C536" s="3">
        <v>5156</v>
      </c>
      <c r="D536" s="4">
        <v>200000</v>
      </c>
    </row>
    <row r="537" spans="1:4" hidden="1" x14ac:dyDescent="0.25">
      <c r="A537" s="1">
        <f t="shared" si="8"/>
        <v>0</v>
      </c>
      <c r="B537" s="1">
        <v>5157</v>
      </c>
      <c r="C537" s="3">
        <v>5157</v>
      </c>
      <c r="D537" s="4">
        <v>300000</v>
      </c>
    </row>
    <row r="538" spans="1:4" hidden="1" x14ac:dyDescent="0.25">
      <c r="A538" s="1">
        <f t="shared" si="8"/>
        <v>0</v>
      </c>
      <c r="B538" s="1">
        <v>5158</v>
      </c>
      <c r="C538" s="3">
        <v>5158</v>
      </c>
      <c r="D538" s="4">
        <v>23000</v>
      </c>
    </row>
    <row r="539" spans="1:4" hidden="1" x14ac:dyDescent="0.25">
      <c r="A539" s="1">
        <f t="shared" si="8"/>
        <v>0</v>
      </c>
      <c r="B539" s="1">
        <v>5159</v>
      </c>
      <c r="C539" s="3">
        <v>5159</v>
      </c>
      <c r="D539" s="4">
        <v>200000</v>
      </c>
    </row>
    <row r="540" spans="1:4" hidden="1" x14ac:dyDescent="0.25">
      <c r="A540" s="1">
        <f t="shared" si="8"/>
        <v>0</v>
      </c>
      <c r="B540" s="1">
        <v>5160</v>
      </c>
      <c r="C540" s="3">
        <v>5160</v>
      </c>
      <c r="D540" s="4">
        <v>23000</v>
      </c>
    </row>
    <row r="541" spans="1:4" hidden="1" x14ac:dyDescent="0.25">
      <c r="A541" s="1">
        <f t="shared" si="8"/>
        <v>0</v>
      </c>
      <c r="B541" s="1">
        <v>5161</v>
      </c>
      <c r="C541" s="3">
        <v>5161</v>
      </c>
      <c r="D541" s="4">
        <v>23000</v>
      </c>
    </row>
    <row r="542" spans="1:4" hidden="1" x14ac:dyDescent="0.25">
      <c r="A542" s="1">
        <f t="shared" si="8"/>
        <v>0</v>
      </c>
      <c r="B542" s="1">
        <v>5162</v>
      </c>
      <c r="C542" s="3">
        <v>5162</v>
      </c>
      <c r="D542" s="4">
        <v>23000</v>
      </c>
    </row>
    <row r="543" spans="1:4" hidden="1" x14ac:dyDescent="0.25">
      <c r="A543" s="1">
        <f t="shared" si="8"/>
        <v>0</v>
      </c>
      <c r="B543" s="1">
        <v>5163</v>
      </c>
      <c r="C543" s="3">
        <v>5163</v>
      </c>
      <c r="D543" s="4">
        <v>23000</v>
      </c>
    </row>
    <row r="544" spans="1:4" hidden="1" x14ac:dyDescent="0.25">
      <c r="A544" s="1">
        <f t="shared" si="8"/>
        <v>0</v>
      </c>
      <c r="B544" s="1">
        <v>5164</v>
      </c>
      <c r="C544" s="3">
        <v>5164</v>
      </c>
      <c r="D544" s="4">
        <v>23000</v>
      </c>
    </row>
    <row r="545" spans="1:4" hidden="1" x14ac:dyDescent="0.25">
      <c r="A545" s="1">
        <f t="shared" si="8"/>
        <v>0</v>
      </c>
      <c r="B545" s="1">
        <v>5165</v>
      </c>
      <c r="C545" s="3">
        <v>5165</v>
      </c>
      <c r="D545" s="4">
        <v>23000</v>
      </c>
    </row>
    <row r="546" spans="1:4" hidden="1" x14ac:dyDescent="0.25">
      <c r="A546" s="1">
        <f t="shared" si="8"/>
        <v>0</v>
      </c>
      <c r="B546" s="1">
        <v>5166</v>
      </c>
      <c r="C546" s="3">
        <v>5166</v>
      </c>
      <c r="D546" s="4">
        <v>300000</v>
      </c>
    </row>
    <row r="547" spans="1:4" x14ac:dyDescent="0.25">
      <c r="A547" s="1">
        <f t="shared" si="8"/>
        <v>5167</v>
      </c>
      <c r="B547" s="1">
        <v>5167</v>
      </c>
      <c r="C547" s="3"/>
      <c r="D547" s="4" t="s">
        <v>141</v>
      </c>
    </row>
    <row r="548" spans="1:4" hidden="1" x14ac:dyDescent="0.25">
      <c r="A548" s="1">
        <f t="shared" si="8"/>
        <v>0</v>
      </c>
      <c r="B548" s="1">
        <v>5168</v>
      </c>
      <c r="C548" s="3">
        <v>5168</v>
      </c>
      <c r="D548" s="4">
        <v>440000</v>
      </c>
    </row>
    <row r="549" spans="1:4" hidden="1" x14ac:dyDescent="0.25">
      <c r="A549" s="1">
        <f t="shared" si="8"/>
        <v>0</v>
      </c>
      <c r="B549" s="1">
        <v>5169</v>
      </c>
      <c r="C549" s="3">
        <v>5169</v>
      </c>
      <c r="D549" s="4">
        <v>200000</v>
      </c>
    </row>
    <row r="550" spans="1:4" hidden="1" x14ac:dyDescent="0.25">
      <c r="A550" s="1">
        <f t="shared" si="8"/>
        <v>0</v>
      </c>
      <c r="B550" s="1">
        <v>5170</v>
      </c>
      <c r="C550" s="3">
        <v>5170</v>
      </c>
      <c r="D550" s="4">
        <v>600000</v>
      </c>
    </row>
    <row r="551" spans="1:4" x14ac:dyDescent="0.25">
      <c r="A551" s="1">
        <f t="shared" si="8"/>
        <v>5171</v>
      </c>
      <c r="B551" s="1">
        <v>5171</v>
      </c>
      <c r="C551" s="3"/>
      <c r="D551" s="4" t="s">
        <v>141</v>
      </c>
    </row>
    <row r="552" spans="1:4" hidden="1" x14ac:dyDescent="0.25">
      <c r="A552" s="1">
        <f t="shared" si="8"/>
        <v>0</v>
      </c>
      <c r="B552" s="1">
        <v>5172</v>
      </c>
      <c r="C552" s="3">
        <v>5172</v>
      </c>
      <c r="D552" s="4">
        <v>1600000</v>
      </c>
    </row>
    <row r="553" spans="1:4" x14ac:dyDescent="0.25">
      <c r="A553" s="1">
        <f t="shared" si="8"/>
        <v>5173</v>
      </c>
      <c r="B553" s="1">
        <v>5173</v>
      </c>
      <c r="C553" s="3"/>
      <c r="D553" s="4" t="s">
        <v>141</v>
      </c>
    </row>
    <row r="554" spans="1:4" x14ac:dyDescent="0.25">
      <c r="A554" s="1">
        <f t="shared" si="8"/>
        <v>5174</v>
      </c>
      <c r="B554" s="1">
        <v>5174</v>
      </c>
      <c r="C554" s="3"/>
      <c r="D554" s="4" t="s">
        <v>141</v>
      </c>
    </row>
    <row r="555" spans="1:4" x14ac:dyDescent="0.25">
      <c r="A555" s="1">
        <f t="shared" si="8"/>
        <v>5175</v>
      </c>
      <c r="B555" s="1">
        <v>5175</v>
      </c>
      <c r="C555" s="3"/>
      <c r="D555" s="4" t="s">
        <v>141</v>
      </c>
    </row>
    <row r="556" spans="1:4" hidden="1" x14ac:dyDescent="0.25">
      <c r="A556" s="1">
        <f t="shared" si="8"/>
        <v>0</v>
      </c>
      <c r="B556" s="1">
        <v>5176</v>
      </c>
      <c r="C556" s="3">
        <v>5176</v>
      </c>
      <c r="D556" s="4">
        <v>150000</v>
      </c>
    </row>
    <row r="557" spans="1:4" hidden="1" x14ac:dyDescent="0.25">
      <c r="A557" s="1">
        <f t="shared" si="8"/>
        <v>0</v>
      </c>
      <c r="B557" s="1">
        <v>5177</v>
      </c>
      <c r="C557" s="3">
        <v>5177</v>
      </c>
      <c r="D557" s="4">
        <v>150000</v>
      </c>
    </row>
    <row r="558" spans="1:4" hidden="1" x14ac:dyDescent="0.25">
      <c r="A558" s="1">
        <f t="shared" si="8"/>
        <v>0</v>
      </c>
      <c r="B558" s="1">
        <v>5178</v>
      </c>
      <c r="C558" s="3">
        <v>5178</v>
      </c>
      <c r="D558" s="4">
        <v>800000</v>
      </c>
    </row>
    <row r="559" spans="1:4" x14ac:dyDescent="0.25">
      <c r="A559" s="1">
        <f t="shared" si="8"/>
        <v>5179</v>
      </c>
      <c r="B559" s="1">
        <v>5179</v>
      </c>
      <c r="C559" s="3"/>
      <c r="D559" s="4" t="s">
        <v>141</v>
      </c>
    </row>
    <row r="560" spans="1:4" hidden="1" x14ac:dyDescent="0.25">
      <c r="A560" s="1">
        <f t="shared" si="8"/>
        <v>0</v>
      </c>
      <c r="B560" s="1">
        <v>5180</v>
      </c>
      <c r="C560" s="3">
        <v>5180</v>
      </c>
      <c r="D560" s="4">
        <v>200000</v>
      </c>
    </row>
    <row r="561" spans="1:4" hidden="1" collapsed="1" x14ac:dyDescent="0.25">
      <c r="A561" s="1">
        <f t="shared" si="8"/>
        <v>0</v>
      </c>
      <c r="B561" s="1">
        <v>5181</v>
      </c>
      <c r="C561" s="3">
        <v>5181</v>
      </c>
      <c r="D561" s="4">
        <v>150000</v>
      </c>
    </row>
    <row r="562" spans="1:4" x14ac:dyDescent="0.25">
      <c r="A562" s="1">
        <f t="shared" si="8"/>
        <v>5182</v>
      </c>
      <c r="B562" s="1">
        <v>5182</v>
      </c>
      <c r="C562" s="3"/>
      <c r="D562" s="4" t="s">
        <v>141</v>
      </c>
    </row>
    <row r="563" spans="1:4" hidden="1" collapsed="1" x14ac:dyDescent="0.25">
      <c r="A563" s="1">
        <f t="shared" si="8"/>
        <v>0</v>
      </c>
      <c r="B563" s="1">
        <v>5183</v>
      </c>
      <c r="C563" s="3">
        <v>5183</v>
      </c>
      <c r="D563" s="4">
        <v>1300000</v>
      </c>
    </row>
    <row r="564" spans="1:4" hidden="1" collapsed="1" x14ac:dyDescent="0.25">
      <c r="A564" s="1">
        <f t="shared" si="8"/>
        <v>0</v>
      </c>
      <c r="B564" s="1">
        <v>5184</v>
      </c>
      <c r="C564" s="3">
        <v>5184</v>
      </c>
      <c r="D564" s="4">
        <v>600000</v>
      </c>
    </row>
    <row r="565" spans="1:4" x14ac:dyDescent="0.25">
      <c r="A565" s="1">
        <f t="shared" si="8"/>
        <v>5185</v>
      </c>
      <c r="B565" s="1">
        <v>5185</v>
      </c>
      <c r="C565" s="3"/>
      <c r="D565" s="4" t="s">
        <v>141</v>
      </c>
    </row>
    <row r="566" spans="1:4" hidden="1" x14ac:dyDescent="0.25">
      <c r="A566" s="1">
        <f t="shared" si="8"/>
        <v>0</v>
      </c>
      <c r="B566" s="1">
        <v>5186</v>
      </c>
      <c r="C566" s="3">
        <v>5186</v>
      </c>
      <c r="D566" s="4">
        <v>200000</v>
      </c>
    </row>
    <row r="567" spans="1:4" hidden="1" x14ac:dyDescent="0.25">
      <c r="A567" s="1">
        <f t="shared" si="8"/>
        <v>0</v>
      </c>
      <c r="B567" s="1">
        <v>5187</v>
      </c>
      <c r="C567" s="3">
        <v>5187</v>
      </c>
      <c r="D567" s="4">
        <v>200000</v>
      </c>
    </row>
    <row r="568" spans="1:4" hidden="1" x14ac:dyDescent="0.25">
      <c r="A568" s="1">
        <f t="shared" si="8"/>
        <v>0</v>
      </c>
      <c r="B568" s="1">
        <v>5188</v>
      </c>
      <c r="C568" s="3">
        <v>5188</v>
      </c>
      <c r="D568" s="4">
        <v>600000</v>
      </c>
    </row>
    <row r="569" spans="1:4" hidden="1" x14ac:dyDescent="0.25">
      <c r="A569" s="1">
        <f t="shared" si="8"/>
        <v>0</v>
      </c>
      <c r="B569" s="1">
        <v>5189</v>
      </c>
      <c r="C569" s="3">
        <v>5189</v>
      </c>
      <c r="D569" s="4">
        <v>270000</v>
      </c>
    </row>
    <row r="570" spans="1:4" hidden="1" x14ac:dyDescent="0.25">
      <c r="A570" s="1">
        <f t="shared" si="8"/>
        <v>0</v>
      </c>
      <c r="B570" s="1">
        <v>5190</v>
      </c>
      <c r="C570" s="3">
        <v>5190</v>
      </c>
      <c r="D570" s="4">
        <v>800000</v>
      </c>
    </row>
    <row r="571" spans="1:4" hidden="1" x14ac:dyDescent="0.25">
      <c r="A571" s="1">
        <f t="shared" si="8"/>
        <v>0</v>
      </c>
      <c r="B571" s="1">
        <v>5191</v>
      </c>
      <c r="C571" s="3">
        <v>5191</v>
      </c>
      <c r="D571" s="4">
        <v>200000</v>
      </c>
    </row>
    <row r="572" spans="1:4" hidden="1" x14ac:dyDescent="0.25">
      <c r="A572" s="1">
        <f t="shared" si="8"/>
        <v>0</v>
      </c>
      <c r="B572" s="1">
        <v>5192</v>
      </c>
      <c r="C572" s="3">
        <v>5192</v>
      </c>
      <c r="D572" s="4">
        <v>600000</v>
      </c>
    </row>
    <row r="573" spans="1:4" hidden="1" x14ac:dyDescent="0.25">
      <c r="A573" s="1">
        <f t="shared" si="8"/>
        <v>0</v>
      </c>
      <c r="B573" s="1">
        <v>5193</v>
      </c>
      <c r="C573" s="3">
        <v>5193</v>
      </c>
      <c r="D573" s="4">
        <v>810000</v>
      </c>
    </row>
    <row r="574" spans="1:4" x14ac:dyDescent="0.25">
      <c r="A574" s="1">
        <f t="shared" si="8"/>
        <v>5194</v>
      </c>
      <c r="B574" s="1">
        <v>5194</v>
      </c>
      <c r="C574" s="3"/>
      <c r="D574" s="4" t="s">
        <v>141</v>
      </c>
    </row>
    <row r="575" spans="1:4" x14ac:dyDescent="0.25">
      <c r="A575" s="1">
        <f t="shared" si="8"/>
        <v>5195</v>
      </c>
      <c r="B575" s="1">
        <v>5195</v>
      </c>
      <c r="C575" s="3"/>
      <c r="D575" s="4" t="s">
        <v>141</v>
      </c>
    </row>
    <row r="576" spans="1:4" x14ac:dyDescent="0.25">
      <c r="A576" s="1">
        <f t="shared" si="8"/>
        <v>5196</v>
      </c>
      <c r="B576" s="1">
        <v>5196</v>
      </c>
      <c r="C576" s="3"/>
      <c r="D576" s="4" t="s">
        <v>141</v>
      </c>
    </row>
    <row r="577" spans="1:4" hidden="1" x14ac:dyDescent="0.25">
      <c r="A577" s="1">
        <f t="shared" si="8"/>
        <v>0</v>
      </c>
      <c r="B577" s="1">
        <v>5197</v>
      </c>
      <c r="C577" s="3">
        <v>5197</v>
      </c>
      <c r="D577" s="4">
        <v>1200000</v>
      </c>
    </row>
    <row r="578" spans="1:4" x14ac:dyDescent="0.25">
      <c r="A578" s="1">
        <f t="shared" si="8"/>
        <v>5198</v>
      </c>
      <c r="B578" s="1">
        <v>5198</v>
      </c>
      <c r="C578" s="3"/>
      <c r="D578" s="4" t="s">
        <v>141</v>
      </c>
    </row>
    <row r="579" spans="1:4" hidden="1" x14ac:dyDescent="0.25">
      <c r="A579" s="1">
        <f t="shared" si="8"/>
        <v>0</v>
      </c>
      <c r="B579" s="1">
        <v>5199</v>
      </c>
      <c r="C579" s="3">
        <v>5199</v>
      </c>
      <c r="D579" s="4">
        <v>1224000</v>
      </c>
    </row>
    <row r="580" spans="1:4" x14ac:dyDescent="0.25">
      <c r="A580" s="1">
        <f t="shared" ref="A580:A590" si="9">+B580-C580</f>
        <v>5200</v>
      </c>
      <c r="B580" s="1">
        <v>5200</v>
      </c>
      <c r="C580" s="3"/>
      <c r="D580" s="4" t="s">
        <v>141</v>
      </c>
    </row>
    <row r="581" spans="1:4" x14ac:dyDescent="0.25">
      <c r="A581" s="1">
        <f t="shared" si="9"/>
        <v>5201</v>
      </c>
      <c r="B581" s="1">
        <v>5201</v>
      </c>
      <c r="C581" s="3"/>
      <c r="D581" s="4" t="s">
        <v>141</v>
      </c>
    </row>
    <row r="582" spans="1:4" hidden="1" x14ac:dyDescent="0.25">
      <c r="A582" s="1">
        <f t="shared" si="9"/>
        <v>0</v>
      </c>
      <c r="B582" s="1">
        <v>5202</v>
      </c>
      <c r="C582" s="3">
        <v>5202</v>
      </c>
      <c r="D582" s="4">
        <v>300000</v>
      </c>
    </row>
    <row r="583" spans="1:4" x14ac:dyDescent="0.25">
      <c r="A583" s="1">
        <f t="shared" si="9"/>
        <v>5203</v>
      </c>
      <c r="B583" s="1">
        <v>5203</v>
      </c>
      <c r="C583" s="3"/>
      <c r="D583" s="4" t="s">
        <v>141</v>
      </c>
    </row>
    <row r="584" spans="1:4" hidden="1" x14ac:dyDescent="0.25">
      <c r="A584" s="1">
        <f t="shared" si="9"/>
        <v>0</v>
      </c>
      <c r="B584" s="1">
        <v>5204</v>
      </c>
      <c r="C584" s="3">
        <v>5204</v>
      </c>
      <c r="D584" s="4">
        <v>200000</v>
      </c>
    </row>
    <row r="585" spans="1:4" x14ac:dyDescent="0.25">
      <c r="A585" s="1">
        <f t="shared" si="9"/>
        <v>5205</v>
      </c>
      <c r="B585" s="1">
        <v>5205</v>
      </c>
      <c r="C585" s="3"/>
      <c r="D585" s="4" t="s">
        <v>141</v>
      </c>
    </row>
    <row r="586" spans="1:4" x14ac:dyDescent="0.25">
      <c r="A586" s="1">
        <f t="shared" si="9"/>
        <v>5206</v>
      </c>
      <c r="B586" s="1">
        <v>5206</v>
      </c>
      <c r="C586" s="3"/>
      <c r="D586" s="4" t="s">
        <v>141</v>
      </c>
    </row>
    <row r="587" spans="1:4" hidden="1" x14ac:dyDescent="0.25">
      <c r="A587" s="1">
        <f t="shared" si="9"/>
        <v>0</v>
      </c>
      <c r="B587" s="1">
        <v>5207</v>
      </c>
      <c r="C587" s="3">
        <v>5207</v>
      </c>
      <c r="D587" s="4">
        <v>200000</v>
      </c>
    </row>
    <row r="588" spans="1:4" hidden="1" x14ac:dyDescent="0.25">
      <c r="A588" s="1">
        <f t="shared" si="9"/>
        <v>0</v>
      </c>
      <c r="B588" s="1">
        <v>5208</v>
      </c>
      <c r="C588" s="3">
        <v>5208</v>
      </c>
      <c r="D588" s="4">
        <v>200000</v>
      </c>
    </row>
    <row r="589" spans="1:4" hidden="1" x14ac:dyDescent="0.25">
      <c r="A589" s="1">
        <f t="shared" si="9"/>
        <v>0</v>
      </c>
      <c r="B589" s="1">
        <v>5209</v>
      </c>
      <c r="C589" s="3">
        <v>5209</v>
      </c>
      <c r="D589" s="4">
        <v>1300000</v>
      </c>
    </row>
    <row r="590" spans="1:4" x14ac:dyDescent="0.25">
      <c r="A590" s="1">
        <f t="shared" si="9"/>
        <v>5210</v>
      </c>
      <c r="B590" s="1">
        <v>5210</v>
      </c>
      <c r="C590" s="3"/>
      <c r="D590" s="4" t="s">
        <v>141</v>
      </c>
    </row>
    <row r="591" spans="1:4" x14ac:dyDescent="0.25">
      <c r="C591" s="3"/>
      <c r="D591" s="4"/>
    </row>
    <row r="593" spans="3:4" x14ac:dyDescent="0.25">
      <c r="C593" s="5"/>
      <c r="D593" s="6"/>
    </row>
    <row r="594" spans="3:4" x14ac:dyDescent="0.25">
      <c r="C594" s="7"/>
      <c r="D594" s="7"/>
    </row>
  </sheetData>
  <autoFilter ref="A2:D591" xr:uid="{00000000-0001-0000-0000-000000000000}">
    <filterColumn colId="0">
      <filters blank="1">
        <filter val="4663"/>
        <filter val="4664"/>
        <filter val="4797"/>
        <filter val="4801"/>
        <filter val="4804"/>
        <filter val="4817"/>
        <filter val="4818"/>
        <filter val="4819"/>
        <filter val="4823"/>
        <filter val="4836"/>
        <filter val="4846"/>
        <filter val="4912"/>
        <filter val="5083"/>
        <filter val="5167"/>
        <filter val="5171"/>
        <filter val="5173"/>
        <filter val="5174"/>
        <filter val="5175"/>
        <filter val="5179"/>
        <filter val="5182"/>
        <filter val="5185"/>
        <filter val="5194"/>
        <filter val="5195"/>
        <filter val="5196"/>
        <filter val="5198"/>
        <filter val="5200"/>
        <filter val="5201"/>
        <filter val="5203"/>
        <filter val="5205"/>
        <filter val="5206"/>
        <filter val="521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35C5-FC7E-47D9-B614-B96472460D70}">
  <dimension ref="A2:F172"/>
  <sheetViews>
    <sheetView topLeftCell="A163" workbookViewId="0">
      <selection activeCell="B180" sqref="B180"/>
    </sheetView>
  </sheetViews>
  <sheetFormatPr baseColWidth="10" defaultColWidth="38.28515625" defaultRowHeight="20.25" customHeight="1" x14ac:dyDescent="0.25"/>
  <cols>
    <col min="1" max="1" width="21.85546875" customWidth="1"/>
    <col min="2" max="2" width="59.42578125" customWidth="1"/>
    <col min="3" max="3" width="12.5703125" bestFit="1" customWidth="1"/>
    <col min="4" max="4" width="6.85546875" bestFit="1" customWidth="1"/>
    <col min="5" max="5" width="22.7109375" customWidth="1"/>
  </cols>
  <sheetData>
    <row r="2" spans="1:6" ht="20.25" customHeight="1" thickBot="1" x14ac:dyDescent="0.3">
      <c r="A2" t="s">
        <v>133</v>
      </c>
      <c r="B2" t="s">
        <v>134</v>
      </c>
      <c r="C2" t="s">
        <v>135</v>
      </c>
      <c r="D2" t="s">
        <v>136</v>
      </c>
      <c r="E2" t="s">
        <v>137</v>
      </c>
    </row>
    <row r="3" spans="1:6" s="1" customFormat="1" ht="20.25" customHeight="1" thickBot="1" x14ac:dyDescent="0.3">
      <c r="A3" s="12">
        <v>73</v>
      </c>
      <c r="B3" s="12" t="s">
        <v>138</v>
      </c>
      <c r="C3" s="13">
        <v>45631</v>
      </c>
      <c r="D3" s="12"/>
      <c r="E3" s="14">
        <v>621500</v>
      </c>
      <c r="F3" s="12"/>
    </row>
    <row r="4" spans="1:6" ht="20.25" customHeight="1" thickBot="1" x14ac:dyDescent="0.3">
      <c r="A4" s="8">
        <v>74</v>
      </c>
      <c r="B4" s="8" t="s">
        <v>3</v>
      </c>
      <c r="C4" s="9">
        <v>45632</v>
      </c>
      <c r="D4" s="8">
        <v>4430</v>
      </c>
      <c r="E4" s="10">
        <v>23000</v>
      </c>
      <c r="F4" s="11"/>
    </row>
    <row r="5" spans="1:6" ht="20.25" customHeight="1" thickBot="1" x14ac:dyDescent="0.3">
      <c r="A5" s="12">
        <v>75</v>
      </c>
      <c r="B5" s="12" t="s">
        <v>4</v>
      </c>
      <c r="C5" s="13">
        <v>45632</v>
      </c>
      <c r="D5" s="12">
        <v>4595</v>
      </c>
      <c r="E5" s="14">
        <v>23000</v>
      </c>
      <c r="F5" s="15"/>
    </row>
    <row r="6" spans="1:6" ht="20.25" customHeight="1" thickBot="1" x14ac:dyDescent="0.3">
      <c r="A6" s="8">
        <v>76</v>
      </c>
      <c r="B6" s="8" t="s">
        <v>4</v>
      </c>
      <c r="C6" s="9">
        <v>45632</v>
      </c>
      <c r="D6" s="8">
        <v>4696</v>
      </c>
      <c r="E6" s="10">
        <v>23000</v>
      </c>
      <c r="F6" s="11"/>
    </row>
    <row r="7" spans="1:6" ht="20.25" customHeight="1" thickBot="1" x14ac:dyDescent="0.3">
      <c r="A7" s="12">
        <v>77</v>
      </c>
      <c r="B7" s="12" t="s">
        <v>4</v>
      </c>
      <c r="C7" s="13">
        <v>45632</v>
      </c>
      <c r="D7" s="12">
        <v>4697</v>
      </c>
      <c r="E7" s="14">
        <v>23000</v>
      </c>
      <c r="F7" s="15"/>
    </row>
    <row r="8" spans="1:6" ht="20.25" customHeight="1" thickBot="1" x14ac:dyDescent="0.3">
      <c r="A8" s="8">
        <v>78</v>
      </c>
      <c r="B8" s="8" t="s">
        <v>5</v>
      </c>
      <c r="C8" s="9">
        <v>45621</v>
      </c>
      <c r="D8" s="8">
        <v>4506</v>
      </c>
      <c r="E8" s="10">
        <v>23000</v>
      </c>
      <c r="F8" s="11"/>
    </row>
    <row r="9" spans="1:6" ht="20.25" customHeight="1" thickBot="1" x14ac:dyDescent="0.3">
      <c r="A9" s="12">
        <v>79</v>
      </c>
      <c r="B9" s="12" t="s">
        <v>6</v>
      </c>
      <c r="C9" s="13">
        <v>45632</v>
      </c>
      <c r="D9" s="12">
        <v>4296</v>
      </c>
      <c r="E9" s="14">
        <v>23000</v>
      </c>
      <c r="F9" s="16"/>
    </row>
    <row r="10" spans="1:6" ht="20.25" customHeight="1" thickBot="1" x14ac:dyDescent="0.3">
      <c r="A10" s="8">
        <v>80</v>
      </c>
      <c r="B10" s="8" t="s">
        <v>7</v>
      </c>
      <c r="C10" s="9">
        <v>45636</v>
      </c>
      <c r="D10" s="8">
        <v>4347</v>
      </c>
      <c r="E10" s="10">
        <v>23000</v>
      </c>
      <c r="F10" s="11"/>
    </row>
    <row r="11" spans="1:6" ht="20.25" customHeight="1" thickBot="1" x14ac:dyDescent="0.3">
      <c r="A11" s="12">
        <v>81</v>
      </c>
      <c r="B11" s="12" t="s">
        <v>8</v>
      </c>
      <c r="C11" s="13">
        <v>45636</v>
      </c>
      <c r="D11" s="12">
        <v>4472</v>
      </c>
      <c r="E11" s="14">
        <v>23000</v>
      </c>
      <c r="F11" s="15"/>
    </row>
    <row r="12" spans="1:6" ht="20.25" customHeight="1" thickBot="1" x14ac:dyDescent="0.3">
      <c r="A12" s="8">
        <v>82</v>
      </c>
      <c r="B12" s="8" t="s">
        <v>9</v>
      </c>
      <c r="C12" s="9">
        <v>45636</v>
      </c>
      <c r="D12" s="8">
        <v>3576</v>
      </c>
      <c r="E12" s="10">
        <v>23000</v>
      </c>
      <c r="F12" s="11"/>
    </row>
    <row r="13" spans="1:6" ht="20.25" customHeight="1" thickBot="1" x14ac:dyDescent="0.3">
      <c r="A13" s="12">
        <v>83</v>
      </c>
      <c r="B13" s="12" t="s">
        <v>10</v>
      </c>
      <c r="C13" s="13">
        <v>45636</v>
      </c>
      <c r="D13" s="12">
        <v>3577</v>
      </c>
      <c r="E13" s="14">
        <v>23000</v>
      </c>
      <c r="F13" s="15"/>
    </row>
    <row r="14" spans="1:6" ht="20.25" customHeight="1" thickBot="1" x14ac:dyDescent="0.3">
      <c r="A14" s="8">
        <v>84</v>
      </c>
      <c r="B14" s="8" t="s">
        <v>11</v>
      </c>
      <c r="C14" s="9">
        <v>45636</v>
      </c>
      <c r="D14" s="8">
        <v>3665</v>
      </c>
      <c r="E14" s="10">
        <v>23000</v>
      </c>
      <c r="F14" s="11"/>
    </row>
    <row r="15" spans="1:6" ht="20.25" customHeight="1" thickBot="1" x14ac:dyDescent="0.3">
      <c r="A15" s="12">
        <v>85</v>
      </c>
      <c r="B15" s="12" t="s">
        <v>12</v>
      </c>
      <c r="C15" s="13">
        <v>45637</v>
      </c>
      <c r="D15" s="12">
        <v>4770</v>
      </c>
      <c r="E15" s="14">
        <v>23000</v>
      </c>
      <c r="F15" s="15"/>
    </row>
    <row r="16" spans="1:6" ht="20.25" customHeight="1" thickBot="1" x14ac:dyDescent="0.3">
      <c r="A16" s="8">
        <v>86</v>
      </c>
      <c r="B16" s="8" t="s">
        <v>12</v>
      </c>
      <c r="C16" s="9">
        <v>45637</v>
      </c>
      <c r="D16" s="8">
        <v>3599</v>
      </c>
      <c r="E16" s="10">
        <v>23000</v>
      </c>
      <c r="F16" s="11"/>
    </row>
    <row r="17" spans="1:6" ht="20.25" customHeight="1" thickBot="1" x14ac:dyDescent="0.3">
      <c r="A17" s="12">
        <v>87</v>
      </c>
      <c r="B17" s="12" t="s">
        <v>13</v>
      </c>
      <c r="C17" s="13">
        <v>45637</v>
      </c>
      <c r="D17" s="12">
        <v>3768</v>
      </c>
      <c r="E17" s="14">
        <v>23000</v>
      </c>
      <c r="F17" s="15"/>
    </row>
    <row r="18" spans="1:6" ht="20.25" customHeight="1" thickBot="1" x14ac:dyDescent="0.3">
      <c r="A18" s="8">
        <v>88</v>
      </c>
      <c r="B18" s="8" t="s">
        <v>14</v>
      </c>
      <c r="C18" s="9">
        <v>45637</v>
      </c>
      <c r="D18" s="8">
        <v>3762</v>
      </c>
      <c r="E18" s="10">
        <v>23000</v>
      </c>
      <c r="F18" s="11"/>
    </row>
    <row r="19" spans="1:6" ht="20.25" customHeight="1" thickBot="1" x14ac:dyDescent="0.3">
      <c r="A19" s="12">
        <v>89</v>
      </c>
      <c r="B19" s="12" t="s">
        <v>15</v>
      </c>
      <c r="C19" s="13">
        <v>45637</v>
      </c>
      <c r="D19" s="12">
        <v>3832</v>
      </c>
      <c r="E19" s="14">
        <v>23000</v>
      </c>
      <c r="F19" s="16"/>
    </row>
    <row r="20" spans="1:6" ht="20.25" customHeight="1" thickBot="1" x14ac:dyDescent="0.3">
      <c r="A20" s="8">
        <v>90</v>
      </c>
      <c r="B20" s="8" t="s">
        <v>16</v>
      </c>
      <c r="C20" s="9">
        <v>45637</v>
      </c>
      <c r="D20" s="8">
        <v>4016</v>
      </c>
      <c r="E20" s="10">
        <v>23000</v>
      </c>
      <c r="F20" s="11"/>
    </row>
    <row r="21" spans="1:6" ht="20.25" customHeight="1" thickBot="1" x14ac:dyDescent="0.3">
      <c r="A21" s="12">
        <v>91</v>
      </c>
      <c r="B21" s="12" t="s">
        <v>17</v>
      </c>
      <c r="C21" s="13">
        <v>45637</v>
      </c>
      <c r="D21" s="12">
        <v>4049</v>
      </c>
      <c r="E21" s="14">
        <v>23000</v>
      </c>
      <c r="F21" s="15"/>
    </row>
    <row r="22" spans="1:6" ht="20.25" customHeight="1" thickBot="1" x14ac:dyDescent="0.3">
      <c r="A22" s="8">
        <v>92</v>
      </c>
      <c r="B22" s="8" t="s">
        <v>18</v>
      </c>
      <c r="C22" s="9">
        <v>45637</v>
      </c>
      <c r="D22" s="8">
        <v>4054</v>
      </c>
      <c r="E22" s="10">
        <v>23000</v>
      </c>
      <c r="F22" s="11"/>
    </row>
    <row r="23" spans="1:6" ht="20.25" customHeight="1" thickBot="1" x14ac:dyDescent="0.3">
      <c r="A23" s="12">
        <v>93</v>
      </c>
      <c r="B23" s="12" t="s">
        <v>19</v>
      </c>
      <c r="C23" s="13">
        <v>45637</v>
      </c>
      <c r="D23" s="12">
        <v>4123</v>
      </c>
      <c r="E23" s="14">
        <v>23000</v>
      </c>
      <c r="F23" s="15"/>
    </row>
    <row r="24" spans="1:6" ht="20.25" customHeight="1" thickBot="1" x14ac:dyDescent="0.3">
      <c r="A24" s="8">
        <v>94</v>
      </c>
      <c r="B24" s="8" t="s">
        <v>20</v>
      </c>
      <c r="C24" s="9">
        <v>45637</v>
      </c>
      <c r="D24" s="8">
        <v>4137</v>
      </c>
      <c r="E24" s="10">
        <v>23000</v>
      </c>
      <c r="F24" s="11"/>
    </row>
    <row r="25" spans="1:6" ht="20.25" customHeight="1" thickBot="1" x14ac:dyDescent="0.3">
      <c r="A25" s="12">
        <v>95</v>
      </c>
      <c r="B25" s="12" t="s">
        <v>21</v>
      </c>
      <c r="C25" s="13">
        <v>45637</v>
      </c>
      <c r="D25" s="12">
        <v>3734</v>
      </c>
      <c r="E25" s="14">
        <v>23000</v>
      </c>
      <c r="F25" s="15"/>
    </row>
    <row r="26" spans="1:6" ht="20.25" customHeight="1" thickBot="1" x14ac:dyDescent="0.3">
      <c r="A26" s="8">
        <v>96</v>
      </c>
      <c r="B26" s="8" t="s">
        <v>22</v>
      </c>
      <c r="C26" s="9">
        <v>45637</v>
      </c>
      <c r="D26" s="8">
        <v>3831</v>
      </c>
      <c r="E26" s="10">
        <v>23000</v>
      </c>
      <c r="F26" s="11"/>
    </row>
    <row r="27" spans="1:6" ht="20.25" customHeight="1" thickBot="1" x14ac:dyDescent="0.3">
      <c r="A27" s="12">
        <v>97</v>
      </c>
      <c r="B27" s="12" t="s">
        <v>23</v>
      </c>
      <c r="C27" s="13">
        <v>45637</v>
      </c>
      <c r="D27" s="12">
        <v>4088</v>
      </c>
      <c r="E27" s="14">
        <v>23000</v>
      </c>
      <c r="F27" s="15"/>
    </row>
    <row r="28" spans="1:6" ht="20.25" customHeight="1" thickBot="1" x14ac:dyDescent="0.3">
      <c r="A28" s="8">
        <v>98</v>
      </c>
      <c r="B28" s="8" t="s">
        <v>24</v>
      </c>
      <c r="C28" s="9">
        <v>45637</v>
      </c>
      <c r="D28" s="8">
        <v>4181</v>
      </c>
      <c r="E28" s="10">
        <v>23000</v>
      </c>
      <c r="F28" s="11"/>
    </row>
    <row r="29" spans="1:6" ht="20.25" customHeight="1" thickBot="1" x14ac:dyDescent="0.3">
      <c r="A29" s="12">
        <v>99</v>
      </c>
      <c r="B29" s="12" t="s">
        <v>25</v>
      </c>
      <c r="C29" s="13">
        <v>45637</v>
      </c>
      <c r="D29" s="12">
        <v>4051</v>
      </c>
      <c r="E29" s="14">
        <v>23000</v>
      </c>
      <c r="F29" s="16"/>
    </row>
    <row r="30" spans="1:6" ht="20.25" customHeight="1" thickBot="1" x14ac:dyDescent="0.3">
      <c r="A30" s="8">
        <v>100</v>
      </c>
      <c r="B30" s="8" t="s">
        <v>26</v>
      </c>
      <c r="C30" s="9">
        <v>45642</v>
      </c>
      <c r="D30" s="8">
        <v>4623</v>
      </c>
      <c r="E30" s="10">
        <v>23000</v>
      </c>
      <c r="F30" s="11"/>
    </row>
    <row r="31" spans="1:6" ht="20.25" customHeight="1" thickBot="1" x14ac:dyDescent="0.3">
      <c r="A31" s="12">
        <v>101</v>
      </c>
      <c r="B31" s="12" t="s">
        <v>27</v>
      </c>
      <c r="C31" s="13">
        <v>45642</v>
      </c>
      <c r="D31" s="12">
        <v>4625</v>
      </c>
      <c r="E31" s="14">
        <v>23000</v>
      </c>
      <c r="F31" s="15"/>
    </row>
    <row r="32" spans="1:6" ht="20.25" customHeight="1" thickBot="1" x14ac:dyDescent="0.3">
      <c r="A32" s="8">
        <v>102</v>
      </c>
      <c r="B32" s="8" t="s">
        <v>28</v>
      </c>
      <c r="C32" s="9">
        <v>45642</v>
      </c>
      <c r="D32" s="8">
        <v>4626</v>
      </c>
      <c r="E32" s="10">
        <v>23000</v>
      </c>
      <c r="F32" s="11"/>
    </row>
    <row r="33" spans="1:6" ht="20.25" customHeight="1" thickBot="1" x14ac:dyDescent="0.3">
      <c r="A33" s="12">
        <v>103</v>
      </c>
      <c r="B33" s="12" t="s">
        <v>29</v>
      </c>
      <c r="C33" s="13">
        <v>45642</v>
      </c>
      <c r="D33" s="12">
        <v>4627</v>
      </c>
      <c r="E33" s="14">
        <v>45700</v>
      </c>
      <c r="F33" s="15"/>
    </row>
    <row r="34" spans="1:6" ht="20.25" customHeight="1" thickBot="1" x14ac:dyDescent="0.3">
      <c r="A34" s="8">
        <v>104</v>
      </c>
      <c r="B34" s="8" t="s">
        <v>30</v>
      </c>
      <c r="C34" s="9">
        <v>45642</v>
      </c>
      <c r="D34" s="8">
        <v>4628</v>
      </c>
      <c r="E34" s="10">
        <v>23000</v>
      </c>
      <c r="F34" s="11"/>
    </row>
    <row r="35" spans="1:6" ht="20.25" customHeight="1" thickBot="1" x14ac:dyDescent="0.3">
      <c r="A35" s="12">
        <v>105</v>
      </c>
      <c r="B35" s="12" t="s">
        <v>31</v>
      </c>
      <c r="C35" s="13">
        <v>45642</v>
      </c>
      <c r="D35" s="12">
        <v>4630</v>
      </c>
      <c r="E35" s="14">
        <v>23000</v>
      </c>
      <c r="F35" s="15"/>
    </row>
    <row r="36" spans="1:6" ht="20.25" customHeight="1" thickBot="1" x14ac:dyDescent="0.3">
      <c r="A36" s="8">
        <v>106</v>
      </c>
      <c r="B36" s="8" t="s">
        <v>32</v>
      </c>
      <c r="C36" s="9">
        <v>45642</v>
      </c>
      <c r="D36" s="8">
        <v>4631</v>
      </c>
      <c r="E36" s="10">
        <v>23000</v>
      </c>
      <c r="F36" s="11"/>
    </row>
    <row r="37" spans="1:6" ht="20.25" customHeight="1" thickBot="1" x14ac:dyDescent="0.3">
      <c r="A37" s="12">
        <v>107</v>
      </c>
      <c r="B37" s="12" t="s">
        <v>33</v>
      </c>
      <c r="C37" s="13">
        <v>45642</v>
      </c>
      <c r="D37" s="12">
        <v>4640</v>
      </c>
      <c r="E37" s="14">
        <v>23000</v>
      </c>
      <c r="F37" s="15"/>
    </row>
    <row r="38" spans="1:6" ht="20.25" customHeight="1" thickBot="1" x14ac:dyDescent="0.3">
      <c r="A38" s="8">
        <v>108</v>
      </c>
      <c r="B38" s="8" t="s">
        <v>34</v>
      </c>
      <c r="C38" s="9">
        <v>45642</v>
      </c>
      <c r="D38" s="8">
        <v>4641</v>
      </c>
      <c r="E38" s="10">
        <v>23000</v>
      </c>
      <c r="F38" s="11"/>
    </row>
    <row r="39" spans="1:6" ht="20.25" customHeight="1" thickBot="1" x14ac:dyDescent="0.3">
      <c r="A39" s="12">
        <v>109</v>
      </c>
      <c r="B39" s="12" t="s">
        <v>35</v>
      </c>
      <c r="C39" s="13">
        <v>45642</v>
      </c>
      <c r="D39" s="12">
        <v>4643</v>
      </c>
      <c r="E39" s="14">
        <v>23000</v>
      </c>
      <c r="F39" s="16"/>
    </row>
    <row r="40" spans="1:6" ht="20.25" customHeight="1" thickBot="1" x14ac:dyDescent="0.3">
      <c r="A40" s="17"/>
      <c r="B40" s="18"/>
      <c r="C40" s="18"/>
      <c r="D40" s="18"/>
      <c r="E40" s="18"/>
      <c r="F40" s="19"/>
    </row>
    <row r="41" spans="1:6" ht="20.25" customHeight="1" thickBot="1" x14ac:dyDescent="0.3">
      <c r="A41" s="8">
        <v>110</v>
      </c>
      <c r="B41" s="8" t="s">
        <v>36</v>
      </c>
      <c r="C41" s="9">
        <v>45642</v>
      </c>
      <c r="D41" s="8">
        <v>4652</v>
      </c>
      <c r="E41" s="10">
        <v>23000</v>
      </c>
      <c r="F41" s="11"/>
    </row>
    <row r="42" spans="1:6" ht="20.25" customHeight="1" thickBot="1" x14ac:dyDescent="0.3">
      <c r="A42" s="12">
        <v>111</v>
      </c>
      <c r="B42" s="12" t="s">
        <v>37</v>
      </c>
      <c r="C42" s="13">
        <v>45642</v>
      </c>
      <c r="D42" s="12">
        <v>4659</v>
      </c>
      <c r="E42" s="14">
        <v>23000</v>
      </c>
      <c r="F42" s="15"/>
    </row>
    <row r="43" spans="1:6" ht="20.25" customHeight="1" thickBot="1" x14ac:dyDescent="0.3">
      <c r="A43" s="8">
        <v>112</v>
      </c>
      <c r="B43" s="8" t="s">
        <v>38</v>
      </c>
      <c r="C43" s="9">
        <v>45642</v>
      </c>
      <c r="D43" s="8">
        <v>4660</v>
      </c>
      <c r="E43" s="10">
        <v>23000</v>
      </c>
      <c r="F43" s="11"/>
    </row>
    <row r="44" spans="1:6" ht="20.25" customHeight="1" thickBot="1" x14ac:dyDescent="0.3">
      <c r="A44" s="12">
        <v>113</v>
      </c>
      <c r="B44" s="12" t="s">
        <v>39</v>
      </c>
      <c r="C44" s="13">
        <v>45642</v>
      </c>
      <c r="D44" s="12">
        <v>4664</v>
      </c>
      <c r="E44" s="14">
        <v>23000</v>
      </c>
      <c r="F44" s="15"/>
    </row>
    <row r="45" spans="1:6" ht="20.25" customHeight="1" thickBot="1" x14ac:dyDescent="0.3">
      <c r="A45" s="8">
        <v>114</v>
      </c>
      <c r="B45" s="8" t="s">
        <v>40</v>
      </c>
      <c r="C45" s="9">
        <v>45642</v>
      </c>
      <c r="D45" s="8">
        <v>4668</v>
      </c>
      <c r="E45" s="10">
        <v>23000</v>
      </c>
      <c r="F45" s="11"/>
    </row>
    <row r="46" spans="1:6" ht="20.25" customHeight="1" thickBot="1" x14ac:dyDescent="0.3">
      <c r="A46" s="12">
        <v>115</v>
      </c>
      <c r="B46" s="12" t="s">
        <v>28</v>
      </c>
      <c r="C46" s="13">
        <v>45642</v>
      </c>
      <c r="D46" s="12">
        <v>4684</v>
      </c>
      <c r="E46" s="14">
        <v>23000</v>
      </c>
      <c r="F46" s="15"/>
    </row>
    <row r="47" spans="1:6" ht="20.25" customHeight="1" thickBot="1" x14ac:dyDescent="0.3">
      <c r="A47" s="8">
        <v>116</v>
      </c>
      <c r="B47" s="8" t="s">
        <v>41</v>
      </c>
      <c r="C47" s="9">
        <v>45642</v>
      </c>
      <c r="D47" s="8">
        <v>4706</v>
      </c>
      <c r="E47" s="10">
        <v>23000</v>
      </c>
      <c r="F47" s="11"/>
    </row>
    <row r="48" spans="1:6" ht="20.25" customHeight="1" thickBot="1" x14ac:dyDescent="0.3">
      <c r="A48" s="12">
        <v>117</v>
      </c>
      <c r="B48" s="12" t="s">
        <v>42</v>
      </c>
      <c r="C48" s="13">
        <v>45642</v>
      </c>
      <c r="D48" s="12">
        <v>4708</v>
      </c>
      <c r="E48" s="14">
        <v>23000</v>
      </c>
      <c r="F48" s="15"/>
    </row>
    <row r="49" spans="1:6" ht="20.25" customHeight="1" thickBot="1" x14ac:dyDescent="0.3">
      <c r="A49" s="8">
        <v>118</v>
      </c>
      <c r="B49" s="8" t="s">
        <v>26</v>
      </c>
      <c r="C49" s="9">
        <v>45642</v>
      </c>
      <c r="D49" s="8">
        <v>4729</v>
      </c>
      <c r="E49" s="10">
        <v>23000</v>
      </c>
      <c r="F49" s="11"/>
    </row>
    <row r="50" spans="1:6" ht="20.25" customHeight="1" thickBot="1" x14ac:dyDescent="0.3">
      <c r="A50" s="12">
        <v>119</v>
      </c>
      <c r="B50" s="12" t="s">
        <v>43</v>
      </c>
      <c r="C50" s="13">
        <v>45642</v>
      </c>
      <c r="D50" s="12">
        <v>4730</v>
      </c>
      <c r="E50" s="14">
        <v>23000</v>
      </c>
      <c r="F50" s="16"/>
    </row>
    <row r="51" spans="1:6" ht="20.25" customHeight="1" thickBot="1" x14ac:dyDescent="0.3">
      <c r="A51" s="17"/>
      <c r="B51" s="18"/>
      <c r="C51" s="18"/>
      <c r="D51" s="18"/>
      <c r="E51" s="18"/>
      <c r="F51" s="19"/>
    </row>
    <row r="52" spans="1:6" ht="20.25" customHeight="1" thickBot="1" x14ac:dyDescent="0.3">
      <c r="A52" s="8">
        <v>120</v>
      </c>
      <c r="B52" s="8" t="s">
        <v>44</v>
      </c>
      <c r="C52" s="9">
        <v>45642</v>
      </c>
      <c r="D52" s="8">
        <v>4732</v>
      </c>
      <c r="E52" s="10">
        <v>23000</v>
      </c>
      <c r="F52" s="11"/>
    </row>
    <row r="53" spans="1:6" ht="20.25" customHeight="1" thickBot="1" x14ac:dyDescent="0.3">
      <c r="A53" s="12">
        <v>121</v>
      </c>
      <c r="B53" s="12" t="s">
        <v>45</v>
      </c>
      <c r="C53" s="13">
        <v>45642</v>
      </c>
      <c r="D53" s="12">
        <v>4735</v>
      </c>
      <c r="E53" s="14">
        <v>23000</v>
      </c>
      <c r="F53" s="15"/>
    </row>
    <row r="54" spans="1:6" ht="20.25" customHeight="1" thickBot="1" x14ac:dyDescent="0.3">
      <c r="A54" s="8">
        <v>122</v>
      </c>
      <c r="B54" s="8" t="s">
        <v>46</v>
      </c>
      <c r="C54" s="9">
        <v>45645</v>
      </c>
      <c r="D54" s="8">
        <v>1757</v>
      </c>
      <c r="E54" s="10">
        <v>23000</v>
      </c>
      <c r="F54" s="11"/>
    </row>
    <row r="55" spans="1:6" ht="20.25" customHeight="1" thickBot="1" x14ac:dyDescent="0.3">
      <c r="A55" s="12">
        <v>123</v>
      </c>
      <c r="B55" s="12" t="s">
        <v>47</v>
      </c>
      <c r="C55" s="13">
        <v>45645</v>
      </c>
      <c r="D55" s="12">
        <v>1208</v>
      </c>
      <c r="E55" s="14">
        <v>23000</v>
      </c>
      <c r="F55" s="15"/>
    </row>
    <row r="56" spans="1:6" ht="20.25" customHeight="1" thickBot="1" x14ac:dyDescent="0.3">
      <c r="A56" s="8">
        <v>124</v>
      </c>
      <c r="B56" s="8" t="s">
        <v>48</v>
      </c>
      <c r="C56" s="9">
        <v>45645</v>
      </c>
      <c r="D56" s="8">
        <v>1854</v>
      </c>
      <c r="E56" s="10">
        <v>23000</v>
      </c>
      <c r="F56" s="11"/>
    </row>
    <row r="57" spans="1:6" ht="20.25" customHeight="1" thickBot="1" x14ac:dyDescent="0.3">
      <c r="A57" s="12">
        <v>125</v>
      </c>
      <c r="B57" s="12" t="s">
        <v>48</v>
      </c>
      <c r="C57" s="13">
        <v>45645</v>
      </c>
      <c r="D57" s="12">
        <v>1855</v>
      </c>
      <c r="E57" s="14">
        <v>23000</v>
      </c>
      <c r="F57" s="15"/>
    </row>
    <row r="58" spans="1:6" ht="20.25" customHeight="1" thickBot="1" x14ac:dyDescent="0.3">
      <c r="A58" s="8">
        <v>126</v>
      </c>
      <c r="B58" s="8" t="s">
        <v>48</v>
      </c>
      <c r="C58" s="9">
        <v>45645</v>
      </c>
      <c r="D58" s="8">
        <v>1856</v>
      </c>
      <c r="E58" s="10">
        <v>23000</v>
      </c>
      <c r="F58" s="11"/>
    </row>
    <row r="59" spans="1:6" ht="20.25" customHeight="1" thickBot="1" x14ac:dyDescent="0.3">
      <c r="A59" s="12">
        <v>127</v>
      </c>
      <c r="B59" s="12" t="s">
        <v>49</v>
      </c>
      <c r="C59" s="13">
        <v>45645</v>
      </c>
      <c r="D59" s="12">
        <v>1510</v>
      </c>
      <c r="E59" s="14">
        <v>23000</v>
      </c>
      <c r="F59" s="15"/>
    </row>
    <row r="60" spans="1:6" ht="20.25" customHeight="1" thickBot="1" x14ac:dyDescent="0.3">
      <c r="A60" s="8">
        <v>128</v>
      </c>
      <c r="B60" s="8" t="s">
        <v>50</v>
      </c>
      <c r="C60" s="9">
        <v>45645</v>
      </c>
      <c r="D60" s="8">
        <v>1611</v>
      </c>
      <c r="E60" s="10">
        <v>23000</v>
      </c>
      <c r="F60" s="11"/>
    </row>
    <row r="61" spans="1:6" ht="20.25" customHeight="1" thickBot="1" x14ac:dyDescent="0.3">
      <c r="A61" s="12">
        <v>129</v>
      </c>
      <c r="B61" s="12" t="s">
        <v>51</v>
      </c>
      <c r="C61" s="13">
        <v>45645</v>
      </c>
      <c r="D61" s="12">
        <v>2243</v>
      </c>
      <c r="E61" s="14">
        <v>23000</v>
      </c>
      <c r="F61" s="16"/>
    </row>
    <row r="62" spans="1:6" ht="20.25" customHeight="1" thickBot="1" x14ac:dyDescent="0.3">
      <c r="A62" s="17"/>
      <c r="B62" s="18"/>
      <c r="C62" s="18"/>
      <c r="D62" s="18"/>
      <c r="E62" s="18"/>
      <c r="F62" s="19"/>
    </row>
    <row r="63" spans="1:6" ht="20.25" customHeight="1" thickBot="1" x14ac:dyDescent="0.3">
      <c r="A63" s="8">
        <v>130</v>
      </c>
      <c r="B63" s="8" t="s">
        <v>52</v>
      </c>
      <c r="C63" s="9">
        <v>45645</v>
      </c>
      <c r="D63" s="8">
        <v>2302</v>
      </c>
      <c r="E63" s="10">
        <v>23000</v>
      </c>
      <c r="F63" s="11"/>
    </row>
    <row r="64" spans="1:6" ht="20.25" customHeight="1" thickBot="1" x14ac:dyDescent="0.3">
      <c r="A64" s="12">
        <v>131</v>
      </c>
      <c r="B64" s="12" t="s">
        <v>53</v>
      </c>
      <c r="C64" s="13">
        <v>45645</v>
      </c>
      <c r="D64" s="12">
        <v>3112</v>
      </c>
      <c r="E64" s="14">
        <v>23000</v>
      </c>
      <c r="F64" s="15"/>
    </row>
    <row r="65" spans="1:6" ht="20.25" customHeight="1" thickBot="1" x14ac:dyDescent="0.3">
      <c r="A65" s="8">
        <v>132</v>
      </c>
      <c r="B65" s="8" t="s">
        <v>54</v>
      </c>
      <c r="C65" s="9">
        <v>45645</v>
      </c>
      <c r="D65" s="8">
        <v>1695</v>
      </c>
      <c r="E65" s="10">
        <v>23000</v>
      </c>
      <c r="F65" s="11"/>
    </row>
    <row r="66" spans="1:6" ht="20.25" customHeight="1" thickBot="1" x14ac:dyDescent="0.3">
      <c r="A66" s="12">
        <v>133</v>
      </c>
      <c r="B66" s="12" t="s">
        <v>55</v>
      </c>
      <c r="C66" s="13">
        <v>45645</v>
      </c>
      <c r="D66" s="12">
        <v>1696</v>
      </c>
      <c r="E66" s="14">
        <v>23000</v>
      </c>
      <c r="F66" s="15"/>
    </row>
    <row r="67" spans="1:6" ht="20.25" customHeight="1" thickBot="1" x14ac:dyDescent="0.3">
      <c r="A67" s="8">
        <v>134</v>
      </c>
      <c r="B67" s="8" t="s">
        <v>56</v>
      </c>
      <c r="C67" s="9">
        <v>45645</v>
      </c>
      <c r="D67" s="8">
        <v>1544</v>
      </c>
      <c r="E67" s="10">
        <v>23000</v>
      </c>
      <c r="F67" s="11"/>
    </row>
    <row r="68" spans="1:6" ht="20.25" customHeight="1" thickBot="1" x14ac:dyDescent="0.3">
      <c r="A68" s="12">
        <v>135</v>
      </c>
      <c r="B68" s="12" t="s">
        <v>57</v>
      </c>
      <c r="C68" s="13">
        <v>45645</v>
      </c>
      <c r="D68" s="12">
        <v>1593</v>
      </c>
      <c r="E68" s="14">
        <v>23000</v>
      </c>
      <c r="F68" s="15"/>
    </row>
    <row r="69" spans="1:6" ht="20.25" customHeight="1" thickBot="1" x14ac:dyDescent="0.3">
      <c r="A69" s="8">
        <v>136</v>
      </c>
      <c r="B69" s="8" t="s">
        <v>58</v>
      </c>
      <c r="C69" s="9">
        <v>45645</v>
      </c>
      <c r="D69" s="8">
        <v>1857</v>
      </c>
      <c r="E69" s="10">
        <v>23000</v>
      </c>
      <c r="F69" s="11"/>
    </row>
    <row r="70" spans="1:6" ht="20.25" customHeight="1" thickBot="1" x14ac:dyDescent="0.3">
      <c r="A70" s="12">
        <v>137</v>
      </c>
      <c r="B70" s="12" t="s">
        <v>59</v>
      </c>
      <c r="C70" s="13">
        <v>45645</v>
      </c>
      <c r="D70" s="12">
        <v>2023</v>
      </c>
      <c r="E70" s="14">
        <v>23000</v>
      </c>
      <c r="F70" s="15"/>
    </row>
    <row r="71" spans="1:6" ht="20.25" customHeight="1" thickBot="1" x14ac:dyDescent="0.3">
      <c r="A71" s="8">
        <v>138</v>
      </c>
      <c r="B71" s="8" t="s">
        <v>13</v>
      </c>
      <c r="C71" s="9">
        <v>45645</v>
      </c>
      <c r="D71" s="8">
        <v>2043</v>
      </c>
      <c r="E71" s="10">
        <v>23000</v>
      </c>
      <c r="F71" s="11"/>
    </row>
    <row r="72" spans="1:6" ht="20.25" customHeight="1" thickBot="1" x14ac:dyDescent="0.3">
      <c r="A72" s="12">
        <v>139</v>
      </c>
      <c r="B72" s="12" t="s">
        <v>21</v>
      </c>
      <c r="C72" s="13">
        <v>45645</v>
      </c>
      <c r="D72" s="12">
        <v>2059</v>
      </c>
      <c r="E72" s="14">
        <v>23000</v>
      </c>
      <c r="F72" s="16"/>
    </row>
    <row r="73" spans="1:6" ht="20.25" customHeight="1" thickBot="1" x14ac:dyDescent="0.3">
      <c r="A73" s="17"/>
      <c r="B73" s="18"/>
      <c r="C73" s="18"/>
      <c r="D73" s="18"/>
      <c r="E73" s="18"/>
      <c r="F73" s="19"/>
    </row>
    <row r="74" spans="1:6" ht="20.25" customHeight="1" thickBot="1" x14ac:dyDescent="0.3">
      <c r="A74" s="8">
        <v>140</v>
      </c>
      <c r="B74" s="8" t="s">
        <v>60</v>
      </c>
      <c r="C74" s="9">
        <v>45645</v>
      </c>
      <c r="D74" s="8">
        <v>2130</v>
      </c>
      <c r="E74" s="10">
        <v>23000</v>
      </c>
      <c r="F74" s="11"/>
    </row>
    <row r="75" spans="1:6" ht="20.25" customHeight="1" thickBot="1" x14ac:dyDescent="0.3">
      <c r="A75" s="12">
        <v>141</v>
      </c>
      <c r="B75" s="12" t="s">
        <v>61</v>
      </c>
      <c r="C75" s="13">
        <v>45645</v>
      </c>
      <c r="D75" s="12">
        <v>2168</v>
      </c>
      <c r="E75" s="14">
        <v>23000</v>
      </c>
      <c r="F75" s="15"/>
    </row>
    <row r="76" spans="1:6" ht="20.25" customHeight="1" thickBot="1" x14ac:dyDescent="0.3">
      <c r="A76" s="8">
        <v>142</v>
      </c>
      <c r="B76" s="8" t="s">
        <v>62</v>
      </c>
      <c r="C76" s="9">
        <v>45645</v>
      </c>
      <c r="D76" s="8">
        <v>2176</v>
      </c>
      <c r="E76" s="10">
        <v>23000</v>
      </c>
      <c r="F76" s="11"/>
    </row>
    <row r="77" spans="1:6" ht="20.25" customHeight="1" thickBot="1" x14ac:dyDescent="0.3">
      <c r="A77" s="12">
        <v>143</v>
      </c>
      <c r="B77" s="12" t="s">
        <v>63</v>
      </c>
      <c r="C77" s="13">
        <v>45645</v>
      </c>
      <c r="D77" s="12">
        <v>2207</v>
      </c>
      <c r="E77" s="14">
        <v>23000</v>
      </c>
      <c r="F77" s="15"/>
    </row>
    <row r="78" spans="1:6" ht="20.25" customHeight="1" thickBot="1" x14ac:dyDescent="0.3">
      <c r="A78" s="8">
        <v>144</v>
      </c>
      <c r="B78" s="8" t="s">
        <v>64</v>
      </c>
      <c r="C78" s="9">
        <v>45645</v>
      </c>
      <c r="D78" s="8">
        <v>2217</v>
      </c>
      <c r="E78" s="10">
        <v>23000</v>
      </c>
      <c r="F78" s="11"/>
    </row>
    <row r="79" spans="1:6" ht="20.25" customHeight="1" thickBot="1" x14ac:dyDescent="0.3">
      <c r="A79" s="12">
        <v>145</v>
      </c>
      <c r="B79" s="12" t="s">
        <v>65</v>
      </c>
      <c r="C79" s="13">
        <v>45645</v>
      </c>
      <c r="D79" s="12">
        <v>2234</v>
      </c>
      <c r="E79" s="14">
        <v>23000</v>
      </c>
      <c r="F79" s="15"/>
    </row>
    <row r="80" spans="1:6" ht="20.25" customHeight="1" thickBot="1" x14ac:dyDescent="0.3">
      <c r="A80" s="8">
        <v>146</v>
      </c>
      <c r="B80" s="8" t="s">
        <v>66</v>
      </c>
      <c r="C80" s="9">
        <v>45645</v>
      </c>
      <c r="D80" s="8">
        <v>2240</v>
      </c>
      <c r="E80" s="10">
        <v>23000</v>
      </c>
      <c r="F80" s="11"/>
    </row>
    <row r="81" spans="1:6" ht="20.25" customHeight="1" thickBot="1" x14ac:dyDescent="0.3">
      <c r="A81" s="12">
        <v>147</v>
      </c>
      <c r="B81" s="12" t="s">
        <v>67</v>
      </c>
      <c r="C81" s="13">
        <v>45645</v>
      </c>
      <c r="D81" s="12">
        <v>2263</v>
      </c>
      <c r="E81" s="14">
        <v>23000</v>
      </c>
      <c r="F81" s="15"/>
    </row>
    <row r="82" spans="1:6" ht="20.25" customHeight="1" thickBot="1" x14ac:dyDescent="0.3">
      <c r="A82" s="8">
        <v>148</v>
      </c>
      <c r="B82" s="8" t="s">
        <v>68</v>
      </c>
      <c r="C82" s="9">
        <v>45645</v>
      </c>
      <c r="D82" s="8">
        <v>2272</v>
      </c>
      <c r="E82" s="10">
        <v>23000</v>
      </c>
      <c r="F82" s="11"/>
    </row>
    <row r="83" spans="1:6" ht="20.25" customHeight="1" thickBot="1" x14ac:dyDescent="0.3">
      <c r="A83" s="12">
        <v>149</v>
      </c>
      <c r="B83" s="12" t="s">
        <v>69</v>
      </c>
      <c r="C83" s="13">
        <v>45645</v>
      </c>
      <c r="D83" s="12">
        <v>2597</v>
      </c>
      <c r="E83" s="14">
        <v>23000</v>
      </c>
      <c r="F83" s="16"/>
    </row>
    <row r="84" spans="1:6" ht="20.25" customHeight="1" thickBot="1" x14ac:dyDescent="0.3">
      <c r="A84" s="17"/>
      <c r="B84" s="18"/>
      <c r="C84" s="18"/>
      <c r="D84" s="18"/>
      <c r="E84" s="18"/>
      <c r="F84" s="19"/>
    </row>
    <row r="85" spans="1:6" ht="20.25" customHeight="1" thickBot="1" x14ac:dyDescent="0.3">
      <c r="A85" s="8">
        <v>150</v>
      </c>
      <c r="B85" s="8" t="s">
        <v>70</v>
      </c>
      <c r="C85" s="9">
        <v>45645</v>
      </c>
      <c r="D85" s="8">
        <v>2498</v>
      </c>
      <c r="E85" s="10">
        <v>23000</v>
      </c>
      <c r="F85" s="11"/>
    </row>
    <row r="86" spans="1:6" ht="20.25" customHeight="1" thickBot="1" x14ac:dyDescent="0.3">
      <c r="A86" s="12">
        <v>151</v>
      </c>
      <c r="B86" s="12" t="s">
        <v>71</v>
      </c>
      <c r="C86" s="13">
        <v>45645</v>
      </c>
      <c r="D86" s="12">
        <v>2569</v>
      </c>
      <c r="E86" s="14">
        <v>23000</v>
      </c>
      <c r="F86" s="15"/>
    </row>
    <row r="87" spans="1:6" ht="20.25" customHeight="1" thickBot="1" x14ac:dyDescent="0.3">
      <c r="A87" s="8">
        <v>152</v>
      </c>
      <c r="B87" s="8" t="s">
        <v>72</v>
      </c>
      <c r="C87" s="9">
        <v>45645</v>
      </c>
      <c r="D87" s="8">
        <v>2640</v>
      </c>
      <c r="E87" s="10">
        <v>23000</v>
      </c>
      <c r="F87" s="11"/>
    </row>
    <row r="88" spans="1:6" ht="20.25" customHeight="1" thickBot="1" x14ac:dyDescent="0.3">
      <c r="A88" s="12">
        <v>153</v>
      </c>
      <c r="B88" s="12" t="s">
        <v>73</v>
      </c>
      <c r="C88" s="13">
        <v>45645</v>
      </c>
      <c r="D88" s="12">
        <v>2649</v>
      </c>
      <c r="E88" s="14">
        <v>23000</v>
      </c>
      <c r="F88" s="15"/>
    </row>
    <row r="89" spans="1:6" ht="20.25" customHeight="1" thickBot="1" x14ac:dyDescent="0.3">
      <c r="A89" s="8">
        <v>154</v>
      </c>
      <c r="B89" s="8" t="s">
        <v>74</v>
      </c>
      <c r="C89" s="9">
        <v>45645</v>
      </c>
      <c r="D89" s="8">
        <v>2665</v>
      </c>
      <c r="E89" s="10">
        <v>23000</v>
      </c>
      <c r="F89" s="11"/>
    </row>
    <row r="90" spans="1:6" ht="20.25" customHeight="1" thickBot="1" x14ac:dyDescent="0.3">
      <c r="A90" s="12">
        <v>155</v>
      </c>
      <c r="B90" s="12" t="s">
        <v>46</v>
      </c>
      <c r="C90" s="13">
        <v>45645</v>
      </c>
      <c r="D90" s="12">
        <v>2367</v>
      </c>
      <c r="E90" s="14">
        <v>23000</v>
      </c>
      <c r="F90" s="15"/>
    </row>
    <row r="91" spans="1:6" ht="20.25" customHeight="1" thickBot="1" x14ac:dyDescent="0.3">
      <c r="A91" s="8">
        <v>156</v>
      </c>
      <c r="B91" s="8" t="s">
        <v>75</v>
      </c>
      <c r="C91" s="9">
        <v>45645</v>
      </c>
      <c r="D91" s="8">
        <v>2368</v>
      </c>
      <c r="E91" s="10">
        <v>23000</v>
      </c>
      <c r="F91" s="11"/>
    </row>
    <row r="92" spans="1:6" ht="20.25" customHeight="1" thickBot="1" x14ac:dyDescent="0.3">
      <c r="A92" s="12">
        <v>157</v>
      </c>
      <c r="B92" s="12" t="s">
        <v>76</v>
      </c>
      <c r="C92" s="13">
        <v>45645</v>
      </c>
      <c r="D92" s="12">
        <v>2369</v>
      </c>
      <c r="E92" s="14">
        <v>23000</v>
      </c>
      <c r="F92" s="15"/>
    </row>
    <row r="93" spans="1:6" ht="20.25" customHeight="1" thickBot="1" x14ac:dyDescent="0.3">
      <c r="A93" s="8">
        <v>158</v>
      </c>
      <c r="B93" s="8" t="s">
        <v>77</v>
      </c>
      <c r="C93" s="9">
        <v>45645</v>
      </c>
      <c r="D93" s="8">
        <v>2371</v>
      </c>
      <c r="E93" s="10">
        <v>23000</v>
      </c>
      <c r="F93" s="11"/>
    </row>
    <row r="94" spans="1:6" ht="20.25" customHeight="1" thickBot="1" x14ac:dyDescent="0.3">
      <c r="A94" s="12">
        <v>159</v>
      </c>
      <c r="B94" s="12" t="s">
        <v>40</v>
      </c>
      <c r="C94" s="13">
        <v>45645</v>
      </c>
      <c r="D94" s="12">
        <v>2392</v>
      </c>
      <c r="E94" s="14">
        <v>23000</v>
      </c>
      <c r="F94" s="16"/>
    </row>
    <row r="95" spans="1:6" ht="20.25" customHeight="1" thickBot="1" x14ac:dyDescent="0.3">
      <c r="A95" s="17"/>
      <c r="B95" s="18"/>
      <c r="C95" s="18"/>
      <c r="D95" s="18"/>
      <c r="E95" s="18"/>
      <c r="F95" s="19"/>
    </row>
    <row r="96" spans="1:6" ht="20.25" customHeight="1" thickBot="1" x14ac:dyDescent="0.3">
      <c r="A96" s="8">
        <v>160</v>
      </c>
      <c r="B96" s="8" t="s">
        <v>78</v>
      </c>
      <c r="C96" s="9">
        <v>45645</v>
      </c>
      <c r="D96" s="8">
        <v>2406</v>
      </c>
      <c r="E96" s="10">
        <v>23000</v>
      </c>
      <c r="F96" s="11"/>
    </row>
    <row r="97" spans="1:6" ht="20.25" customHeight="1" thickBot="1" x14ac:dyDescent="0.3">
      <c r="A97" s="12">
        <v>161</v>
      </c>
      <c r="B97" s="12" t="s">
        <v>79</v>
      </c>
      <c r="C97" s="13">
        <v>45645</v>
      </c>
      <c r="D97" s="12">
        <v>2419</v>
      </c>
      <c r="E97" s="14">
        <v>23000</v>
      </c>
      <c r="F97" s="15"/>
    </row>
    <row r="98" spans="1:6" ht="20.25" customHeight="1" thickBot="1" x14ac:dyDescent="0.3">
      <c r="A98" s="8">
        <v>162</v>
      </c>
      <c r="B98" s="8" t="s">
        <v>80</v>
      </c>
      <c r="C98" s="9">
        <v>45645</v>
      </c>
      <c r="D98" s="8">
        <v>2445</v>
      </c>
      <c r="E98" s="10">
        <v>23000</v>
      </c>
      <c r="F98" s="11"/>
    </row>
    <row r="99" spans="1:6" ht="20.25" customHeight="1" thickBot="1" x14ac:dyDescent="0.3">
      <c r="A99" s="12">
        <v>163</v>
      </c>
      <c r="B99" s="12" t="s">
        <v>81</v>
      </c>
      <c r="C99" s="13">
        <v>45645</v>
      </c>
      <c r="D99" s="12">
        <v>2487</v>
      </c>
      <c r="E99" s="14">
        <v>23000</v>
      </c>
      <c r="F99" s="15"/>
    </row>
    <row r="100" spans="1:6" ht="20.25" customHeight="1" thickBot="1" x14ac:dyDescent="0.3">
      <c r="A100" s="8">
        <v>164</v>
      </c>
      <c r="B100" s="8" t="s">
        <v>31</v>
      </c>
      <c r="C100" s="9">
        <v>45645</v>
      </c>
      <c r="D100" s="8">
        <v>2956</v>
      </c>
      <c r="E100" s="10">
        <v>23000</v>
      </c>
      <c r="F100" s="11"/>
    </row>
    <row r="101" spans="1:6" ht="20.25" customHeight="1" thickBot="1" x14ac:dyDescent="0.3">
      <c r="A101" s="12">
        <v>165</v>
      </c>
      <c r="B101" s="12" t="s">
        <v>82</v>
      </c>
      <c r="C101" s="13">
        <v>45645</v>
      </c>
      <c r="D101" s="12">
        <v>3102</v>
      </c>
      <c r="E101" s="14">
        <v>23000</v>
      </c>
      <c r="F101" s="15"/>
    </row>
    <row r="102" spans="1:6" ht="20.25" customHeight="1" thickBot="1" x14ac:dyDescent="0.3">
      <c r="A102" s="8">
        <v>166</v>
      </c>
      <c r="B102" s="8" t="s">
        <v>83</v>
      </c>
      <c r="C102" s="9">
        <v>45645</v>
      </c>
      <c r="D102" s="8">
        <v>3165</v>
      </c>
      <c r="E102" s="10">
        <v>23000</v>
      </c>
      <c r="F102" s="11"/>
    </row>
    <row r="103" spans="1:6" ht="20.25" customHeight="1" thickBot="1" x14ac:dyDescent="0.3">
      <c r="A103" s="12">
        <v>167</v>
      </c>
      <c r="B103" s="12" t="s">
        <v>84</v>
      </c>
      <c r="C103" s="13">
        <v>45645</v>
      </c>
      <c r="D103" s="12">
        <v>3697</v>
      </c>
      <c r="E103" s="14">
        <v>23000</v>
      </c>
      <c r="F103" s="15"/>
    </row>
    <row r="104" spans="1:6" ht="20.25" customHeight="1" thickBot="1" x14ac:dyDescent="0.3">
      <c r="A104" s="8">
        <v>168</v>
      </c>
      <c r="B104" s="8" t="s">
        <v>85</v>
      </c>
      <c r="C104" s="9">
        <v>45645</v>
      </c>
      <c r="D104" s="8">
        <v>3699</v>
      </c>
      <c r="E104" s="10">
        <v>23000</v>
      </c>
      <c r="F104" s="11"/>
    </row>
    <row r="105" spans="1:6" ht="20.25" customHeight="1" thickBot="1" x14ac:dyDescent="0.3">
      <c r="A105" s="12">
        <v>169</v>
      </c>
      <c r="B105" s="12" t="s">
        <v>86</v>
      </c>
      <c r="C105" s="13">
        <v>45645</v>
      </c>
      <c r="D105" s="12">
        <v>3700</v>
      </c>
      <c r="E105" s="14">
        <v>23000</v>
      </c>
      <c r="F105" s="16"/>
    </row>
    <row r="106" spans="1:6" ht="20.25" customHeight="1" thickBot="1" x14ac:dyDescent="0.3">
      <c r="A106" s="17"/>
      <c r="B106" s="18"/>
      <c r="C106" s="18"/>
      <c r="D106" s="18"/>
      <c r="E106" s="18"/>
      <c r="F106" s="19"/>
    </row>
    <row r="107" spans="1:6" ht="20.25" customHeight="1" thickBot="1" x14ac:dyDescent="0.3">
      <c r="A107" s="8">
        <v>170</v>
      </c>
      <c r="B107" s="8" t="s">
        <v>87</v>
      </c>
      <c r="C107" s="9">
        <v>45645</v>
      </c>
      <c r="D107" s="8">
        <v>3701</v>
      </c>
      <c r="E107" s="10">
        <v>23000</v>
      </c>
      <c r="F107" s="11"/>
    </row>
    <row r="108" spans="1:6" ht="20.25" customHeight="1" thickBot="1" x14ac:dyDescent="0.3">
      <c r="A108" s="12">
        <v>171</v>
      </c>
      <c r="B108" s="12" t="s">
        <v>88</v>
      </c>
      <c r="C108" s="13">
        <v>45645</v>
      </c>
      <c r="D108" s="12">
        <v>3702</v>
      </c>
      <c r="E108" s="14">
        <v>23000</v>
      </c>
      <c r="F108" s="15"/>
    </row>
    <row r="109" spans="1:6" ht="20.25" customHeight="1" thickBot="1" x14ac:dyDescent="0.3">
      <c r="A109" s="8">
        <v>172</v>
      </c>
      <c r="B109" s="8" t="s">
        <v>35</v>
      </c>
      <c r="C109" s="9">
        <v>45645</v>
      </c>
      <c r="D109" s="8">
        <v>3704</v>
      </c>
      <c r="E109" s="10">
        <v>23000</v>
      </c>
      <c r="F109" s="11"/>
    </row>
    <row r="110" spans="1:6" ht="20.25" customHeight="1" thickBot="1" x14ac:dyDescent="0.3">
      <c r="A110" s="12">
        <v>173</v>
      </c>
      <c r="B110" s="12" t="s">
        <v>89</v>
      </c>
      <c r="C110" s="13">
        <v>45645</v>
      </c>
      <c r="D110" s="12">
        <v>3705</v>
      </c>
      <c r="E110" s="14">
        <v>23000</v>
      </c>
      <c r="F110" s="15"/>
    </row>
    <row r="111" spans="1:6" ht="20.25" customHeight="1" thickBot="1" x14ac:dyDescent="0.3">
      <c r="A111" s="8">
        <v>174</v>
      </c>
      <c r="B111" s="8" t="s">
        <v>90</v>
      </c>
      <c r="C111" s="9">
        <v>45645</v>
      </c>
      <c r="D111" s="8">
        <v>3738</v>
      </c>
      <c r="E111" s="10">
        <v>23000</v>
      </c>
      <c r="F111" s="11"/>
    </row>
    <row r="112" spans="1:6" ht="20.25" customHeight="1" thickBot="1" x14ac:dyDescent="0.3">
      <c r="A112" s="12">
        <v>175</v>
      </c>
      <c r="B112" s="12" t="s">
        <v>91</v>
      </c>
      <c r="C112" s="13">
        <v>45645</v>
      </c>
      <c r="D112" s="12">
        <v>3739</v>
      </c>
      <c r="E112" s="14">
        <v>23000</v>
      </c>
      <c r="F112" s="15"/>
    </row>
    <row r="113" spans="1:6" ht="20.25" customHeight="1" thickBot="1" x14ac:dyDescent="0.3">
      <c r="A113" s="8">
        <v>176</v>
      </c>
      <c r="B113" s="8" t="s">
        <v>92</v>
      </c>
      <c r="C113" s="9">
        <v>45645</v>
      </c>
      <c r="D113" s="8">
        <v>3740</v>
      </c>
      <c r="E113" s="10">
        <v>23000</v>
      </c>
      <c r="F113" s="11"/>
    </row>
    <row r="114" spans="1:6" ht="20.25" customHeight="1" thickBot="1" x14ac:dyDescent="0.3">
      <c r="A114" s="12">
        <v>177</v>
      </c>
      <c r="B114" s="12" t="s">
        <v>93</v>
      </c>
      <c r="C114" s="13">
        <v>45645</v>
      </c>
      <c r="D114" s="12">
        <v>3741</v>
      </c>
      <c r="E114" s="14">
        <v>23000</v>
      </c>
      <c r="F114" s="15"/>
    </row>
    <row r="115" spans="1:6" ht="20.25" customHeight="1" thickBot="1" x14ac:dyDescent="0.3">
      <c r="A115" s="8">
        <v>178</v>
      </c>
      <c r="B115" s="8" t="s">
        <v>94</v>
      </c>
      <c r="C115" s="9">
        <v>45645</v>
      </c>
      <c r="D115" s="8">
        <v>3742</v>
      </c>
      <c r="E115" s="10">
        <v>23000</v>
      </c>
      <c r="F115" s="11"/>
    </row>
    <row r="116" spans="1:6" ht="20.25" customHeight="1" thickBot="1" x14ac:dyDescent="0.3">
      <c r="A116" s="12">
        <v>179</v>
      </c>
      <c r="B116" s="12" t="s">
        <v>95</v>
      </c>
      <c r="C116" s="13">
        <v>45645</v>
      </c>
      <c r="D116" s="12">
        <v>3830</v>
      </c>
      <c r="E116" s="14">
        <v>23000</v>
      </c>
      <c r="F116" s="16"/>
    </row>
    <row r="117" spans="1:6" ht="20.25" customHeight="1" thickBot="1" x14ac:dyDescent="0.3">
      <c r="A117" s="8">
        <v>180</v>
      </c>
      <c r="B117" s="8" t="s">
        <v>96</v>
      </c>
      <c r="C117" s="9">
        <v>45645</v>
      </c>
      <c r="D117" s="8">
        <v>4146</v>
      </c>
      <c r="E117" s="10">
        <v>23000</v>
      </c>
      <c r="F117" s="11"/>
    </row>
    <row r="118" spans="1:6" ht="20.25" customHeight="1" thickBot="1" x14ac:dyDescent="0.3">
      <c r="A118" s="12">
        <v>181</v>
      </c>
      <c r="B118" s="12" t="s">
        <v>97</v>
      </c>
      <c r="C118" s="13">
        <v>45645</v>
      </c>
      <c r="D118" s="12">
        <v>4152</v>
      </c>
      <c r="E118" s="14">
        <v>23000</v>
      </c>
      <c r="F118" s="15"/>
    </row>
    <row r="119" spans="1:6" ht="20.25" customHeight="1" thickBot="1" x14ac:dyDescent="0.3">
      <c r="A119" s="8">
        <v>182</v>
      </c>
      <c r="B119" s="8" t="s">
        <v>98</v>
      </c>
      <c r="C119" s="9">
        <v>45645</v>
      </c>
      <c r="D119" s="8">
        <v>4177</v>
      </c>
      <c r="E119" s="10">
        <v>23000</v>
      </c>
      <c r="F119" s="11"/>
    </row>
    <row r="120" spans="1:6" ht="20.25" customHeight="1" thickBot="1" x14ac:dyDescent="0.3">
      <c r="A120" s="12">
        <v>183</v>
      </c>
      <c r="B120" s="12" t="s">
        <v>99</v>
      </c>
      <c r="C120" s="13">
        <v>45645</v>
      </c>
      <c r="D120" s="12">
        <v>4454</v>
      </c>
      <c r="E120" s="14">
        <v>23000</v>
      </c>
      <c r="F120" s="15"/>
    </row>
    <row r="121" spans="1:6" ht="20.25" customHeight="1" thickBot="1" x14ac:dyDescent="0.3">
      <c r="A121" s="8">
        <v>184</v>
      </c>
      <c r="B121" s="8" t="s">
        <v>100</v>
      </c>
      <c r="C121" s="9">
        <v>45645</v>
      </c>
      <c r="D121" s="8">
        <v>4455</v>
      </c>
      <c r="E121" s="10">
        <v>23000</v>
      </c>
      <c r="F121" s="11"/>
    </row>
    <row r="122" spans="1:6" ht="20.25" customHeight="1" thickBot="1" x14ac:dyDescent="0.3">
      <c r="A122" s="12">
        <v>185</v>
      </c>
      <c r="B122" s="12" t="s">
        <v>101</v>
      </c>
      <c r="C122" s="13">
        <v>45645</v>
      </c>
      <c r="D122" s="12">
        <v>4467</v>
      </c>
      <c r="E122" s="14">
        <v>23000</v>
      </c>
      <c r="F122" s="15"/>
    </row>
    <row r="123" spans="1:6" ht="20.25" customHeight="1" thickBot="1" x14ac:dyDescent="0.3">
      <c r="A123" s="8">
        <v>186</v>
      </c>
      <c r="B123" s="8" t="s">
        <v>102</v>
      </c>
      <c r="C123" s="9">
        <v>45645</v>
      </c>
      <c r="D123" s="8">
        <v>4475</v>
      </c>
      <c r="E123" s="10">
        <v>46200</v>
      </c>
      <c r="F123" s="11"/>
    </row>
    <row r="124" spans="1:6" ht="20.25" customHeight="1" thickBot="1" x14ac:dyDescent="0.3">
      <c r="A124" s="12">
        <v>187</v>
      </c>
      <c r="B124" s="12" t="s">
        <v>103</v>
      </c>
      <c r="C124" s="13">
        <v>45645</v>
      </c>
      <c r="D124" s="12">
        <v>4498</v>
      </c>
      <c r="E124" s="14">
        <v>23000</v>
      </c>
      <c r="F124" s="15"/>
    </row>
    <row r="125" spans="1:6" ht="20.25" customHeight="1" thickBot="1" x14ac:dyDescent="0.3">
      <c r="A125" s="8">
        <v>188</v>
      </c>
      <c r="B125" s="8" t="s">
        <v>104</v>
      </c>
      <c r="C125" s="9">
        <v>45645</v>
      </c>
      <c r="D125" s="8">
        <v>4499</v>
      </c>
      <c r="E125" s="10">
        <v>23000</v>
      </c>
      <c r="F125" s="11"/>
    </row>
    <row r="126" spans="1:6" ht="20.25" customHeight="1" thickBot="1" x14ac:dyDescent="0.3">
      <c r="A126" s="12">
        <v>189</v>
      </c>
      <c r="B126" s="12" t="s">
        <v>105</v>
      </c>
      <c r="C126" s="13">
        <v>45645</v>
      </c>
      <c r="D126" s="12">
        <v>4503</v>
      </c>
      <c r="E126" s="14">
        <v>23000</v>
      </c>
      <c r="F126" s="16"/>
    </row>
    <row r="127" spans="1:6" ht="20.25" customHeight="1" thickBot="1" x14ac:dyDescent="0.3">
      <c r="A127" s="8">
        <v>190</v>
      </c>
      <c r="B127" s="8" t="s">
        <v>5</v>
      </c>
      <c r="C127" s="9">
        <v>45645</v>
      </c>
      <c r="D127" s="8">
        <v>4505</v>
      </c>
      <c r="E127" s="10">
        <v>23000</v>
      </c>
      <c r="F127" s="11"/>
    </row>
    <row r="128" spans="1:6" ht="20.25" customHeight="1" thickBot="1" x14ac:dyDescent="0.3">
      <c r="A128" s="12">
        <v>191</v>
      </c>
      <c r="B128" s="12" t="s">
        <v>106</v>
      </c>
      <c r="C128" s="13">
        <v>45645</v>
      </c>
      <c r="D128" s="12">
        <v>4514</v>
      </c>
      <c r="E128" s="14">
        <v>23000</v>
      </c>
      <c r="F128" s="15"/>
    </row>
    <row r="129" spans="1:6" ht="20.25" customHeight="1" thickBot="1" x14ac:dyDescent="0.3">
      <c r="A129" s="8">
        <v>192</v>
      </c>
      <c r="B129" s="8" t="s">
        <v>107</v>
      </c>
      <c r="C129" s="9">
        <v>45645</v>
      </c>
      <c r="D129" s="8">
        <v>4548</v>
      </c>
      <c r="E129" s="10">
        <v>23000</v>
      </c>
      <c r="F129" s="11"/>
    </row>
    <row r="130" spans="1:6" ht="20.25" customHeight="1" thickBot="1" x14ac:dyDescent="0.3">
      <c r="A130" s="12">
        <v>193</v>
      </c>
      <c r="B130" s="12" t="s">
        <v>108</v>
      </c>
      <c r="C130" s="13">
        <v>45645</v>
      </c>
      <c r="D130" s="12">
        <v>4554</v>
      </c>
      <c r="E130" s="14">
        <v>23000</v>
      </c>
      <c r="F130" s="15"/>
    </row>
    <row r="131" spans="1:6" ht="20.25" customHeight="1" thickBot="1" x14ac:dyDescent="0.3">
      <c r="A131" s="8">
        <v>194</v>
      </c>
      <c r="B131" s="8" t="s">
        <v>73</v>
      </c>
      <c r="C131" s="9">
        <v>45646</v>
      </c>
      <c r="D131" s="8">
        <v>5025</v>
      </c>
      <c r="E131" s="10">
        <v>23000</v>
      </c>
      <c r="F131" s="11"/>
    </row>
    <row r="132" spans="1:6" ht="20.25" customHeight="1" thickBot="1" x14ac:dyDescent="0.3">
      <c r="A132" s="12">
        <v>195</v>
      </c>
      <c r="B132" s="12" t="s">
        <v>74</v>
      </c>
      <c r="C132" s="13">
        <v>45646</v>
      </c>
      <c r="D132" s="12">
        <v>5028</v>
      </c>
      <c r="E132" s="14">
        <v>23000</v>
      </c>
      <c r="F132" s="15"/>
    </row>
    <row r="133" spans="1:6" ht="20.25" customHeight="1" thickBot="1" x14ac:dyDescent="0.3">
      <c r="A133" s="8">
        <v>196</v>
      </c>
      <c r="B133" s="8" t="s">
        <v>85</v>
      </c>
      <c r="C133" s="9">
        <v>45646</v>
      </c>
      <c r="D133" s="8">
        <v>5044</v>
      </c>
      <c r="E133" s="10">
        <v>23000</v>
      </c>
      <c r="F133" s="11"/>
    </row>
    <row r="134" spans="1:6" ht="20.25" customHeight="1" thickBot="1" x14ac:dyDescent="0.3">
      <c r="A134" s="12">
        <v>197</v>
      </c>
      <c r="B134" s="12" t="s">
        <v>91</v>
      </c>
      <c r="C134" s="13">
        <v>45646</v>
      </c>
      <c r="D134" s="12">
        <v>5051</v>
      </c>
      <c r="E134" s="14">
        <v>23000</v>
      </c>
      <c r="F134" s="15"/>
    </row>
    <row r="135" spans="1:6" ht="20.25" customHeight="1" thickBot="1" x14ac:dyDescent="0.3">
      <c r="A135" s="8">
        <v>198</v>
      </c>
      <c r="B135" s="8" t="s">
        <v>95</v>
      </c>
      <c r="C135" s="9">
        <v>45646</v>
      </c>
      <c r="D135" s="8">
        <v>5055</v>
      </c>
      <c r="E135" s="10">
        <v>23000</v>
      </c>
      <c r="F135" s="11"/>
    </row>
    <row r="136" spans="1:6" ht="20.25" customHeight="1" thickBot="1" x14ac:dyDescent="0.3">
      <c r="A136" s="12">
        <v>199</v>
      </c>
      <c r="B136" s="12" t="s">
        <v>97</v>
      </c>
      <c r="C136" s="13">
        <v>45646</v>
      </c>
      <c r="D136" s="12">
        <v>5057</v>
      </c>
      <c r="E136" s="14">
        <v>23000</v>
      </c>
      <c r="F136" s="16"/>
    </row>
    <row r="137" spans="1:6" ht="20.25" customHeight="1" thickBot="1" x14ac:dyDescent="0.3">
      <c r="A137" s="17"/>
      <c r="B137" s="18"/>
      <c r="C137" s="18"/>
      <c r="D137" s="18"/>
      <c r="E137" s="18"/>
      <c r="F137" s="19"/>
    </row>
    <row r="138" spans="1:6" ht="20.25" customHeight="1" thickBot="1" x14ac:dyDescent="0.3">
      <c r="A138" s="8">
        <v>200</v>
      </c>
      <c r="B138" s="8" t="s">
        <v>98</v>
      </c>
      <c r="C138" s="9">
        <v>45646</v>
      </c>
      <c r="D138" s="8">
        <v>5058</v>
      </c>
      <c r="E138" s="10">
        <v>23000</v>
      </c>
      <c r="F138" s="11"/>
    </row>
    <row r="139" spans="1:6" ht="20.25" customHeight="1" thickBot="1" x14ac:dyDescent="0.3">
      <c r="A139" s="12">
        <v>201</v>
      </c>
      <c r="B139" s="12" t="s">
        <v>103</v>
      </c>
      <c r="C139" s="13">
        <v>45646</v>
      </c>
      <c r="D139" s="12">
        <v>5063</v>
      </c>
      <c r="E139" s="14">
        <v>23000</v>
      </c>
      <c r="F139" s="15"/>
    </row>
    <row r="140" spans="1:6" ht="20.25" customHeight="1" thickBot="1" x14ac:dyDescent="0.3">
      <c r="A140" s="8">
        <v>202</v>
      </c>
      <c r="B140" s="8" t="s">
        <v>104</v>
      </c>
      <c r="C140" s="9">
        <v>45646</v>
      </c>
      <c r="D140" s="8">
        <v>5064</v>
      </c>
      <c r="E140" s="10">
        <v>23000</v>
      </c>
      <c r="F140" s="11"/>
    </row>
    <row r="141" spans="1:6" ht="20.25" customHeight="1" thickBot="1" x14ac:dyDescent="0.3">
      <c r="A141" s="12">
        <v>203</v>
      </c>
      <c r="B141" s="12" t="s">
        <v>105</v>
      </c>
      <c r="C141" s="13">
        <v>45646</v>
      </c>
      <c r="D141" s="12">
        <v>5065</v>
      </c>
      <c r="E141" s="14">
        <v>23000</v>
      </c>
      <c r="F141" s="15"/>
    </row>
    <row r="142" spans="1:6" ht="20.25" customHeight="1" thickBot="1" x14ac:dyDescent="0.3">
      <c r="A142" s="8">
        <v>204</v>
      </c>
      <c r="B142" s="8" t="s">
        <v>107</v>
      </c>
      <c r="C142" s="9">
        <v>45646</v>
      </c>
      <c r="D142" s="8">
        <v>5068</v>
      </c>
      <c r="E142" s="10">
        <v>23000</v>
      </c>
      <c r="F142" s="11"/>
    </row>
    <row r="143" spans="1:6" ht="20.25" customHeight="1" thickBot="1" x14ac:dyDescent="0.3">
      <c r="A143" s="12">
        <v>205</v>
      </c>
      <c r="B143" s="12" t="s">
        <v>108</v>
      </c>
      <c r="C143" s="13">
        <v>45646</v>
      </c>
      <c r="D143" s="12">
        <v>5069</v>
      </c>
      <c r="E143" s="14">
        <v>23000</v>
      </c>
      <c r="F143" s="15"/>
    </row>
    <row r="144" spans="1:6" ht="20.25" customHeight="1" thickBot="1" x14ac:dyDescent="0.3">
      <c r="A144" s="8">
        <v>206</v>
      </c>
      <c r="B144" s="8" t="s">
        <v>109</v>
      </c>
      <c r="C144" s="9">
        <v>45647</v>
      </c>
      <c r="D144" s="8">
        <v>4276</v>
      </c>
      <c r="E144" s="10">
        <v>29800</v>
      </c>
      <c r="F144" s="11"/>
    </row>
    <row r="145" spans="1:6" ht="20.25" customHeight="1" thickBot="1" x14ac:dyDescent="0.3">
      <c r="A145" s="12">
        <v>207</v>
      </c>
      <c r="B145" s="12" t="s">
        <v>110</v>
      </c>
      <c r="C145" s="13">
        <v>45647</v>
      </c>
      <c r="D145" s="12">
        <v>4277</v>
      </c>
      <c r="E145" s="14">
        <v>23000</v>
      </c>
      <c r="F145" s="15"/>
    </row>
    <row r="146" spans="1:6" ht="20.25" customHeight="1" thickBot="1" x14ac:dyDescent="0.3">
      <c r="A146" s="8">
        <v>208</v>
      </c>
      <c r="B146" s="8" t="s">
        <v>20</v>
      </c>
      <c r="C146" s="9">
        <v>45647</v>
      </c>
      <c r="D146" s="8">
        <v>4278</v>
      </c>
      <c r="E146" s="10">
        <v>23000</v>
      </c>
      <c r="F146" s="11"/>
    </row>
    <row r="147" spans="1:6" ht="20.25" customHeight="1" thickBot="1" x14ac:dyDescent="0.3">
      <c r="A147" s="12">
        <v>209</v>
      </c>
      <c r="B147" s="12" t="s">
        <v>111</v>
      </c>
      <c r="C147" s="13">
        <v>45647</v>
      </c>
      <c r="D147" s="12">
        <v>4279</v>
      </c>
      <c r="E147" s="14">
        <v>45700</v>
      </c>
      <c r="F147" s="16"/>
    </row>
    <row r="148" spans="1:6" ht="20.25" customHeight="1" thickBot="1" x14ac:dyDescent="0.3">
      <c r="A148" s="8">
        <v>210</v>
      </c>
      <c r="B148" s="8" t="s">
        <v>112</v>
      </c>
      <c r="C148" s="9">
        <v>45647</v>
      </c>
      <c r="D148" s="8">
        <v>4280</v>
      </c>
      <c r="E148" s="10">
        <v>23000</v>
      </c>
      <c r="F148" s="11"/>
    </row>
    <row r="149" spans="1:6" ht="20.25" customHeight="1" thickBot="1" x14ac:dyDescent="0.3">
      <c r="A149" s="12">
        <v>211</v>
      </c>
      <c r="B149" s="12" t="s">
        <v>113</v>
      </c>
      <c r="C149" s="13">
        <v>45647</v>
      </c>
      <c r="D149" s="12">
        <v>4281</v>
      </c>
      <c r="E149" s="14">
        <v>23000</v>
      </c>
      <c r="F149" s="15"/>
    </row>
    <row r="150" spans="1:6" ht="20.25" customHeight="1" thickBot="1" x14ac:dyDescent="0.3">
      <c r="A150" s="8">
        <v>212</v>
      </c>
      <c r="B150" s="8" t="s">
        <v>114</v>
      </c>
      <c r="C150" s="9">
        <v>45647</v>
      </c>
      <c r="D150" s="8">
        <v>4282</v>
      </c>
      <c r="E150" s="10">
        <v>23000</v>
      </c>
      <c r="F150" s="11"/>
    </row>
    <row r="151" spans="1:6" ht="20.25" customHeight="1" thickBot="1" x14ac:dyDescent="0.3">
      <c r="A151" s="12">
        <v>213</v>
      </c>
      <c r="B151" s="12" t="s">
        <v>115</v>
      </c>
      <c r="C151" s="13">
        <v>45647</v>
      </c>
      <c r="D151" s="12">
        <v>4283</v>
      </c>
      <c r="E151" s="14">
        <v>23000</v>
      </c>
      <c r="F151" s="15"/>
    </row>
    <row r="152" spans="1:6" ht="20.25" customHeight="1" thickBot="1" x14ac:dyDescent="0.3">
      <c r="A152" s="8">
        <v>214</v>
      </c>
      <c r="B152" s="8" t="s">
        <v>116</v>
      </c>
      <c r="C152" s="9">
        <v>45647</v>
      </c>
      <c r="D152" s="8">
        <v>4284</v>
      </c>
      <c r="E152" s="10">
        <v>23000</v>
      </c>
      <c r="F152" s="11"/>
    </row>
    <row r="153" spans="1:6" ht="20.25" customHeight="1" thickBot="1" x14ac:dyDescent="0.3">
      <c r="A153" s="12">
        <v>215</v>
      </c>
      <c r="B153" s="12" t="s">
        <v>9</v>
      </c>
      <c r="C153" s="13">
        <v>45647</v>
      </c>
      <c r="D153" s="12">
        <v>4285</v>
      </c>
      <c r="E153" s="14">
        <v>23000</v>
      </c>
      <c r="F153" s="15"/>
    </row>
    <row r="154" spans="1:6" ht="20.25" customHeight="1" thickBot="1" x14ac:dyDescent="0.3">
      <c r="A154" s="8">
        <v>216</v>
      </c>
      <c r="B154" s="8" t="s">
        <v>117</v>
      </c>
      <c r="C154" s="9">
        <v>45647</v>
      </c>
      <c r="D154" s="8">
        <v>4286</v>
      </c>
      <c r="E154" s="10">
        <v>45700</v>
      </c>
      <c r="F154" s="11"/>
    </row>
    <row r="155" spans="1:6" ht="20.25" customHeight="1" thickBot="1" x14ac:dyDescent="0.3">
      <c r="A155" s="12">
        <v>217</v>
      </c>
      <c r="B155" s="12" t="s">
        <v>89</v>
      </c>
      <c r="C155" s="13">
        <v>45647</v>
      </c>
      <c r="D155" s="12">
        <v>4287</v>
      </c>
      <c r="E155" s="14">
        <v>23000</v>
      </c>
      <c r="F155" s="15"/>
    </row>
    <row r="156" spans="1:6" ht="20.25" customHeight="1" thickBot="1" x14ac:dyDescent="0.3">
      <c r="A156" s="8">
        <v>218</v>
      </c>
      <c r="B156" s="8" t="s">
        <v>118</v>
      </c>
      <c r="C156" s="9">
        <v>45647</v>
      </c>
      <c r="D156" s="8">
        <v>4289</v>
      </c>
      <c r="E156" s="10">
        <v>23000</v>
      </c>
      <c r="F156" s="11"/>
    </row>
    <row r="157" spans="1:6" ht="20.25" customHeight="1" thickBot="1" x14ac:dyDescent="0.3">
      <c r="A157" s="12">
        <v>219</v>
      </c>
      <c r="B157" s="12" t="s">
        <v>119</v>
      </c>
      <c r="C157" s="13">
        <v>45647</v>
      </c>
      <c r="D157" s="12">
        <v>4290</v>
      </c>
      <c r="E157" s="14">
        <v>45700</v>
      </c>
      <c r="F157" s="16"/>
    </row>
    <row r="158" spans="1:6" ht="20.25" customHeight="1" thickBot="1" x14ac:dyDescent="0.3">
      <c r="A158" s="8">
        <v>220</v>
      </c>
      <c r="B158" s="8" t="s">
        <v>120</v>
      </c>
      <c r="C158" s="9">
        <v>45647</v>
      </c>
      <c r="D158" s="8">
        <v>4291</v>
      </c>
      <c r="E158" s="10">
        <v>23000</v>
      </c>
      <c r="F158" s="11"/>
    </row>
    <row r="159" spans="1:6" ht="20.25" customHeight="1" thickBot="1" x14ac:dyDescent="0.3">
      <c r="A159" s="12">
        <v>221</v>
      </c>
      <c r="B159" s="12" t="s">
        <v>121</v>
      </c>
      <c r="C159" s="13">
        <v>45647</v>
      </c>
      <c r="D159" s="12">
        <v>4292</v>
      </c>
      <c r="E159" s="14">
        <v>45700</v>
      </c>
      <c r="F159" s="15"/>
    </row>
    <row r="160" spans="1:6" ht="20.25" customHeight="1" thickBot="1" x14ac:dyDescent="0.3">
      <c r="A160" s="8">
        <v>222</v>
      </c>
      <c r="B160" s="8" t="s">
        <v>122</v>
      </c>
      <c r="C160" s="9">
        <v>45647</v>
      </c>
      <c r="D160" s="8">
        <v>1714</v>
      </c>
      <c r="E160" s="10">
        <v>23000</v>
      </c>
      <c r="F160" s="11"/>
    </row>
    <row r="161" spans="1:6" ht="20.25" customHeight="1" thickBot="1" x14ac:dyDescent="0.3">
      <c r="A161" s="12">
        <v>223</v>
      </c>
      <c r="B161" s="12" t="s">
        <v>123</v>
      </c>
      <c r="C161" s="13">
        <v>45647</v>
      </c>
      <c r="D161" s="12">
        <v>2005</v>
      </c>
      <c r="E161" s="14">
        <v>23000</v>
      </c>
      <c r="F161" s="15"/>
    </row>
    <row r="162" spans="1:6" ht="20.25" customHeight="1" thickBot="1" x14ac:dyDescent="0.3">
      <c r="A162" s="8">
        <v>224</v>
      </c>
      <c r="B162" s="8" t="s">
        <v>124</v>
      </c>
      <c r="C162" s="9">
        <v>45647</v>
      </c>
      <c r="D162" s="8">
        <v>2132</v>
      </c>
      <c r="E162" s="10">
        <v>23000</v>
      </c>
      <c r="F162" s="11"/>
    </row>
    <row r="163" spans="1:6" ht="20.25" customHeight="1" thickBot="1" x14ac:dyDescent="0.3">
      <c r="A163" s="12">
        <v>225</v>
      </c>
      <c r="B163" s="12" t="s">
        <v>125</v>
      </c>
      <c r="C163" s="13">
        <v>45647</v>
      </c>
      <c r="D163" s="12">
        <v>2153</v>
      </c>
      <c r="E163" s="14">
        <v>23000</v>
      </c>
      <c r="F163" s="15"/>
    </row>
    <row r="164" spans="1:6" ht="20.25" customHeight="1" thickBot="1" x14ac:dyDescent="0.3">
      <c r="A164" s="8">
        <v>226</v>
      </c>
      <c r="B164" s="8" t="s">
        <v>126</v>
      </c>
      <c r="C164" s="9">
        <v>45647</v>
      </c>
      <c r="D164" s="8">
        <v>2192</v>
      </c>
      <c r="E164" s="10">
        <v>23000</v>
      </c>
      <c r="F164" s="11"/>
    </row>
    <row r="165" spans="1:6" ht="20.25" customHeight="1" thickBot="1" x14ac:dyDescent="0.3">
      <c r="A165" s="12">
        <v>227</v>
      </c>
      <c r="B165" s="12" t="s">
        <v>127</v>
      </c>
      <c r="C165" s="13">
        <v>45647</v>
      </c>
      <c r="D165" s="12">
        <v>2203</v>
      </c>
      <c r="E165" s="14">
        <v>23000</v>
      </c>
      <c r="F165" s="15"/>
    </row>
    <row r="166" spans="1:6" ht="20.25" customHeight="1" thickBot="1" x14ac:dyDescent="0.3">
      <c r="A166" s="8">
        <v>228</v>
      </c>
      <c r="B166" s="8" t="s">
        <v>128</v>
      </c>
      <c r="C166" s="9">
        <v>45647</v>
      </c>
      <c r="D166" s="8">
        <v>2280</v>
      </c>
      <c r="E166" s="10">
        <v>23000</v>
      </c>
      <c r="F166" s="11"/>
    </row>
    <row r="167" spans="1:6" ht="20.25" customHeight="1" thickBot="1" x14ac:dyDescent="0.3">
      <c r="A167" s="12">
        <v>229</v>
      </c>
      <c r="B167" s="12" t="s">
        <v>129</v>
      </c>
      <c r="C167" s="13">
        <v>45647</v>
      </c>
      <c r="D167" s="12">
        <v>2281</v>
      </c>
      <c r="E167" s="14">
        <v>23000</v>
      </c>
      <c r="F167" s="16"/>
    </row>
    <row r="168" spans="1:6" ht="20.25" customHeight="1" thickBot="1" x14ac:dyDescent="0.3">
      <c r="A168" s="17"/>
      <c r="B168" s="18"/>
      <c r="C168" s="18"/>
      <c r="D168" s="18"/>
      <c r="E168" s="18"/>
      <c r="F168" s="19"/>
    </row>
    <row r="169" spans="1:6" ht="20.25" customHeight="1" thickBot="1" x14ac:dyDescent="0.3">
      <c r="A169" s="8">
        <v>230</v>
      </c>
      <c r="B169" s="8" t="s">
        <v>130</v>
      </c>
      <c r="C169" s="9">
        <v>45647</v>
      </c>
      <c r="D169" s="8">
        <v>2490</v>
      </c>
      <c r="E169" s="10">
        <v>23000</v>
      </c>
      <c r="F169" s="11"/>
    </row>
    <row r="170" spans="1:6" ht="20.25" customHeight="1" thickBot="1" x14ac:dyDescent="0.3">
      <c r="A170" s="12">
        <v>231</v>
      </c>
      <c r="B170" s="12" t="s">
        <v>131</v>
      </c>
      <c r="C170" s="13">
        <v>45647</v>
      </c>
      <c r="D170" s="12">
        <v>3268</v>
      </c>
      <c r="E170" s="14">
        <v>23000</v>
      </c>
      <c r="F170" s="15"/>
    </row>
    <row r="171" spans="1:6" ht="20.25" customHeight="1" thickBot="1" x14ac:dyDescent="0.3">
      <c r="A171" s="8">
        <v>232</v>
      </c>
      <c r="B171" s="8" t="s">
        <v>132</v>
      </c>
      <c r="C171" s="9">
        <v>45647</v>
      </c>
      <c r="D171" s="8">
        <v>3668</v>
      </c>
      <c r="E171" s="10">
        <v>23000</v>
      </c>
      <c r="F171" s="16"/>
    </row>
    <row r="172" spans="1:6" ht="20.25" customHeight="1" thickBot="1" x14ac:dyDescent="0.3">
      <c r="A172" s="8">
        <v>233</v>
      </c>
      <c r="B172" s="8" t="s">
        <v>139</v>
      </c>
      <c r="C172" s="9">
        <v>45653</v>
      </c>
      <c r="D172" s="8"/>
      <c r="E172" s="10">
        <v>3996400</v>
      </c>
      <c r="F172" s="8"/>
    </row>
  </sheetData>
  <hyperlinks>
    <hyperlink ref="F4" r:id="rId1" display="https://medicalsoftplus.com/co1055/imprimirFactura.php?idOperacion=4864" xr:uid="{F73EBEF9-4D9F-41F6-A2A1-FB6F44901D49}"/>
    <hyperlink ref="F5" r:id="rId2" display="https://medicalsoftplus.com/co1055/imprimirFactura.php?idOperacion=4873" xr:uid="{4A5F2941-F25D-4442-8643-07577DE573F6}"/>
    <hyperlink ref="F6" r:id="rId3" display="https://medicalsoftplus.com/co1055/imprimirFactura.php?idOperacion=4874" xr:uid="{8CB126EF-6B4C-4D2D-BF24-4117E73C6C73}"/>
    <hyperlink ref="F7" r:id="rId4" display="https://medicalsoftplus.com/co1055/imprimirFactura.php?idOperacion=4875" xr:uid="{9D820007-A865-49C6-A432-2FECA81CE923}"/>
    <hyperlink ref="F8" r:id="rId5" display="https://medicalsoftplus.com/co1055/imprimirFactura.php?idOperacion=4877" xr:uid="{E304DAA6-CDD7-400E-90FC-3DDC0F6449EC}"/>
    <hyperlink ref="F10" r:id="rId6" display="https://medicalsoftplus.com/co1055/imprimirFactura.php?idOperacion=4921" xr:uid="{100C5ACC-52F0-4B1A-92FE-71C4AFDC9A5C}"/>
    <hyperlink ref="F11" r:id="rId7" display="https://medicalsoftplus.com/co1055/imprimirFactura.php?idOperacion=4927" xr:uid="{E0B426D4-54D6-4FFD-9F34-CB12CB919E28}"/>
    <hyperlink ref="F12" r:id="rId8" display="https://medicalsoftplus.com/co1055/imprimirFactura.php?idOperacion=4934" xr:uid="{0B08FD7F-F9C5-4C36-95E1-F0D65510C7CD}"/>
    <hyperlink ref="F13" r:id="rId9" display="https://medicalsoftplus.com/co1055/imprimirFactura.php?idOperacion=4936" xr:uid="{DC601E4D-738C-4AD6-9CDF-B34F55EACC51}"/>
    <hyperlink ref="F14" r:id="rId10" display="https://medicalsoftplus.com/co1055/imprimirFactura.php?idOperacion=4938" xr:uid="{D41A02BE-FDB4-49B3-B4FD-EEC5213CEBD3}"/>
    <hyperlink ref="F15" r:id="rId11" display="https://medicalsoftplus.com/co1055/imprimirFactura.php?idOperacion=4956" xr:uid="{DFFED75B-60C7-4704-99A0-F69631F67B73}"/>
    <hyperlink ref="F16" r:id="rId12" display="https://medicalsoftplus.com/co1055/imprimirFactura.php?idOperacion=4957" xr:uid="{5EDC7E6A-689B-4F60-8E54-2B785C3C120D}"/>
    <hyperlink ref="F17" r:id="rId13" display="https://medicalsoftplus.com/co1055/imprimirFactura.php?idOperacion=4969" xr:uid="{7CC73DE2-564F-4770-9C40-CA966F317C8D}"/>
    <hyperlink ref="F18" r:id="rId14" display="https://medicalsoftplus.com/co1055/imprimirFactura.php?idOperacion=4970" xr:uid="{924B2C7A-E366-47B1-810C-DD0178F7C077}"/>
    <hyperlink ref="F20" r:id="rId15" display="https://medicalsoftplus.com/co1055/imprimirFactura.php?idOperacion=4974" xr:uid="{CD67D355-4859-4855-A752-A192CD4BADC0}"/>
    <hyperlink ref="F21" r:id="rId16" display="https://medicalsoftplus.com/co1055/imprimirFactura.php?idOperacion=4976" xr:uid="{E4E2CEB6-9355-43B1-A44B-370BC15115AB}"/>
    <hyperlink ref="F22" r:id="rId17" display="https://medicalsoftplus.com/co1055/imprimirFactura.php?idOperacion=4978" xr:uid="{B5BD45BD-A582-416B-A797-FF0AF24B745F}"/>
    <hyperlink ref="F23" r:id="rId18" display="https://medicalsoftplus.com/co1055/imprimirFactura.php?idOperacion=4980" xr:uid="{1C608FF2-081B-42CB-A1B5-0285EF2B0C6D}"/>
    <hyperlink ref="F24" r:id="rId19" display="https://medicalsoftplus.com/co1055/imprimirFactura.php?idOperacion=4982" xr:uid="{E81ABAB1-F51F-48B7-94BC-58E734798639}"/>
    <hyperlink ref="F25" r:id="rId20" display="https://medicalsoftplus.com/co1055/imprimirFactura.php?idOperacion=4984" xr:uid="{858C0DB6-23D6-4160-8F32-CBB067E6B47B}"/>
    <hyperlink ref="F26" r:id="rId21" display="https://medicalsoftplus.com/co1055/imprimirFactura.php?idOperacion=4986" xr:uid="{EF5A08A0-B8D1-476C-9590-560D620129F1}"/>
    <hyperlink ref="F27" r:id="rId22" display="https://medicalsoftplus.com/co1055/imprimirFactura.php?idOperacion=4988" xr:uid="{A29ABAAD-BA1B-472B-8963-43F70A0A7D79}"/>
    <hyperlink ref="F28" r:id="rId23" display="https://medicalsoftplus.com/co1055/imprimirFactura.php?idOperacion=4990" xr:uid="{F631474E-994F-4F8C-87B8-7DDA2C05BE03}"/>
    <hyperlink ref="F30" r:id="rId24" display="https://medicalsoftplus.com/co1055/imprimirFactura.php?idOperacion=5088" xr:uid="{5C87CEAD-C1D7-4FA2-A489-9E201A042621}"/>
    <hyperlink ref="F31" r:id="rId25" display="https://medicalsoftplus.com/co1055/imprimirFactura.php?idOperacion=5090" xr:uid="{0B2512A1-49D6-4D3B-A393-B86B6C3E8209}"/>
    <hyperlink ref="F32" r:id="rId26" display="https://medicalsoftplus.com/co1055/imprimirFactura.php?idOperacion=5092" xr:uid="{3F82365F-A4ED-4661-8CE2-4E54CF4FE706}"/>
    <hyperlink ref="F33" r:id="rId27" display="https://medicalsoftplus.com/co1055/imprimirFactura.php?idOperacion=5096" xr:uid="{348B3E82-03C6-4A15-873C-9EF7A80F3A5B}"/>
    <hyperlink ref="F34" r:id="rId28" display="https://medicalsoftplus.com/co1055/imprimirFactura.php?idOperacion=5099" xr:uid="{3A4DDE5B-1159-4F33-8719-729A9381A642}"/>
    <hyperlink ref="F35" r:id="rId29" display="https://medicalsoftplus.com/co1055/imprimirFactura.php?idOperacion=5102" xr:uid="{AD4AC5A1-2970-4D40-8B45-B88E7E891D6C}"/>
    <hyperlink ref="F36" r:id="rId30" display="https://medicalsoftplus.com/co1055/imprimirFactura.php?idOperacion=5107" xr:uid="{D445ECD4-9578-42DF-940B-8F5DBEEE2ED6}"/>
    <hyperlink ref="F37" r:id="rId31" display="https://medicalsoftplus.com/co1055/imprimirFactura.php?idOperacion=5108" xr:uid="{D344A9F7-7321-49F6-9337-6D9DA92FAAED}"/>
    <hyperlink ref="F38" r:id="rId32" display="https://medicalsoftplus.com/co1055/imprimirFactura.php?idOperacion=5112" xr:uid="{DFD5E3E4-9F08-41FD-9AA3-A61D5F559C91}"/>
    <hyperlink ref="F41" r:id="rId33" display="https://medicalsoftplus.com/co1055/imprimirFactura.php?idOperacion=5118" xr:uid="{6041B646-B34C-4E99-9422-F2A0F4C7F68B}"/>
    <hyperlink ref="F42" r:id="rId34" display="https://medicalsoftplus.com/co1055/imprimirFactura.php?idOperacion=5120" xr:uid="{F8E3B52D-9DB8-450A-AB4F-1CA92FBDE210}"/>
    <hyperlink ref="F43" r:id="rId35" display="https://medicalsoftplus.com/co1055/imprimirFactura.php?idOperacion=5123" xr:uid="{CA2A70D5-CD7D-4014-A7A7-3D1AD4075F06}"/>
    <hyperlink ref="F44" r:id="rId36" display="https://medicalsoftplus.com/co1055/imprimirFactura.php?idOperacion=5125" xr:uid="{85BA9227-04F5-4C9E-97B7-45BCE09DF9B4}"/>
    <hyperlink ref="F45" r:id="rId37" display="https://medicalsoftplus.com/co1055/imprimirFactura.php?idOperacion=5127" xr:uid="{A2CC9C83-439D-426C-8C53-FD97F10D8530}"/>
    <hyperlink ref="F46" r:id="rId38" display="https://medicalsoftplus.com/co1055/imprimirFactura.php?idOperacion=5129" xr:uid="{28ABB85A-B86F-4429-998A-E24F42474463}"/>
    <hyperlink ref="F47" r:id="rId39" display="https://medicalsoftplus.com/co1055/imprimirFactura.php?idOperacion=5132" xr:uid="{5895129A-079B-4FBD-8A30-B60EDCC66672}"/>
    <hyperlink ref="F48" r:id="rId40" display="https://medicalsoftplus.com/co1055/imprimirFactura.php?idOperacion=5135" xr:uid="{2C1C259C-9B40-4363-AF94-EA2F0D6EAE43}"/>
    <hyperlink ref="F49" r:id="rId41" display="https://medicalsoftplus.com/co1055/imprimirFactura.php?idOperacion=5137" xr:uid="{58DC20EE-02CC-434E-A2DD-9C2C7185AEF7}"/>
    <hyperlink ref="F52" r:id="rId42" display="https://medicalsoftplus.com/co1055/imprimirFactura.php?idOperacion=5141" xr:uid="{F739EAA1-F6D7-43AD-8F8D-B406B005DD31}"/>
    <hyperlink ref="F53" r:id="rId43" display="https://medicalsoftplus.com/co1055/imprimirFactura.php?idOperacion=5145" xr:uid="{7E64EBE7-6F40-4CB8-B102-BE5058AD79E5}"/>
    <hyperlink ref="F54" r:id="rId44" display="https://medicalsoftplus.com/co1055/imprimirFactura.php?idOperacion=5207" xr:uid="{EA68989C-3BF3-409B-B914-AF045A9B3914}"/>
    <hyperlink ref="F55" r:id="rId45" display="https://medicalsoftplus.com/co1055/imprimirFactura.php?idOperacion=5214" xr:uid="{C58BCAD9-7005-4639-B07C-1C6E5EE21A41}"/>
    <hyperlink ref="F56" r:id="rId46" display="https://medicalsoftplus.com/co1055/imprimirFactura.php?idOperacion=5215" xr:uid="{07DBC4BB-728C-417B-8C83-47E20C36F856}"/>
    <hyperlink ref="F57" r:id="rId47" display="https://medicalsoftplus.com/co1055/imprimirFactura.php?idOperacion=5216" xr:uid="{E188FCFE-A0BE-4903-BD71-485DD02E4D5D}"/>
    <hyperlink ref="F58" r:id="rId48" display="https://medicalsoftplus.com/co1055/imprimirFactura.php?idOperacion=5217" xr:uid="{203F7469-E28B-4B18-A0C6-66C7B955CE0C}"/>
    <hyperlink ref="F59" r:id="rId49" display="https://medicalsoftplus.com/co1055/imprimirFactura.php?idOperacion=5218" xr:uid="{8BE0FC59-10D8-41A4-BD05-38BD2EE8A281}"/>
    <hyperlink ref="F60" r:id="rId50" display="https://medicalsoftplus.com/co1055/imprimirFactura.php?idOperacion=5219" xr:uid="{7F7E2479-DA95-4087-B20F-54CD0DBC3F68}"/>
    <hyperlink ref="F63" r:id="rId51" display="https://medicalsoftplus.com/co1055/imprimirFactura.php?idOperacion=5221" xr:uid="{18712D94-5210-41FD-8A51-95004AF1596F}"/>
    <hyperlink ref="F64" r:id="rId52" display="https://medicalsoftplus.com/co1055/imprimirFactura.php?idOperacion=5222" xr:uid="{438E9040-2B8B-4FA7-8DAE-B28008209CB3}"/>
    <hyperlink ref="F65" r:id="rId53" display="https://medicalsoftplus.com/co1055/imprimirFactura.php?idOperacion=5223" xr:uid="{E73D22BA-2B78-49FC-9D6B-627406AC1A3F}"/>
    <hyperlink ref="F66" r:id="rId54" display="https://medicalsoftplus.com/co1055/imprimirFactura.php?idOperacion=5224" xr:uid="{539DAD58-F1E7-400D-9F2D-38FCE34CDC75}"/>
    <hyperlink ref="F67" r:id="rId55" display="https://medicalsoftplus.com/co1055/imprimirFactura.php?idOperacion=5225" xr:uid="{D140396C-8B35-4724-95A5-B0EAEBFDCAC0}"/>
    <hyperlink ref="F68" r:id="rId56" display="https://medicalsoftplus.com/co1055/imprimirFactura.php?idOperacion=5226" xr:uid="{6DB6E6D6-0D4D-472B-882A-C792CAE75334}"/>
    <hyperlink ref="F69" r:id="rId57" display="https://medicalsoftplus.com/co1055/imprimirFactura.php?idOperacion=5227" xr:uid="{8AA0776B-498F-4AC3-B463-D58A4F9258B5}"/>
    <hyperlink ref="F70" r:id="rId58" display="https://medicalsoftplus.com/co1055/imprimirFactura.php?idOperacion=5228" xr:uid="{86DB7FC9-22CE-494A-8122-58914B9C7532}"/>
    <hyperlink ref="F71" r:id="rId59" display="https://medicalsoftplus.com/co1055/imprimirFactura.php?idOperacion=5229" xr:uid="{6F2F3C0D-FC47-4833-B8CE-E0EF7D6058FB}"/>
    <hyperlink ref="F74" r:id="rId60" display="https://medicalsoftplus.com/co1055/imprimirFactura.php?idOperacion=5231" xr:uid="{EF7514A7-1F8C-4F20-A489-C3DBC61F5AC8}"/>
    <hyperlink ref="F75" r:id="rId61" display="https://medicalsoftplus.com/co1055/imprimirFactura.php?idOperacion=5232" xr:uid="{869BBCC2-F6A9-4FD2-A5FD-47C495168A11}"/>
    <hyperlink ref="F76" r:id="rId62" display="https://medicalsoftplus.com/co1055/imprimirFactura.php?idOperacion=5233" xr:uid="{7F078D30-1457-4E3D-8D59-ADF136AEA055}"/>
    <hyperlink ref="F77" r:id="rId63" display="https://medicalsoftplus.com/co1055/imprimirFactura.php?idOperacion=5234" xr:uid="{33292804-D19D-4C80-A95A-63692A714C62}"/>
    <hyperlink ref="F78" r:id="rId64" display="https://medicalsoftplus.com/co1055/imprimirFactura.php?idOperacion=5235" xr:uid="{C6131FA8-1D49-481F-B313-200D40EE6430}"/>
    <hyperlink ref="F79" r:id="rId65" display="https://medicalsoftplus.com/co1055/imprimirFactura.php?idOperacion=5236" xr:uid="{9869D62C-00FE-41FB-A0CB-C40CC1C46331}"/>
    <hyperlink ref="F80" r:id="rId66" display="https://medicalsoftplus.com/co1055/imprimirFactura.php?idOperacion=5237" xr:uid="{F28B6149-9995-40A5-920D-A227487996D3}"/>
    <hyperlink ref="F81" r:id="rId67" display="https://medicalsoftplus.com/co1055/imprimirFactura.php?idOperacion=5238" xr:uid="{F41EA51E-3056-4A21-9AAC-0FDC3325CC1B}"/>
    <hyperlink ref="F82" r:id="rId68" display="https://medicalsoftplus.com/co1055/imprimirFactura.php?idOperacion=5239" xr:uid="{D2F76F2C-C5E2-4C3C-8A07-24BECFDC169E}"/>
    <hyperlink ref="F85" r:id="rId69" display="https://medicalsoftplus.com/co1055/imprimirFactura.php?idOperacion=5241" xr:uid="{45C4F6DE-B59E-403C-8CA6-C3C709532986}"/>
    <hyperlink ref="F86" r:id="rId70" display="https://medicalsoftplus.com/co1055/imprimirFactura.php?idOperacion=5242" xr:uid="{D8864A31-F159-4415-AFF0-D4B5ED8E0A28}"/>
    <hyperlink ref="F87" r:id="rId71" display="https://medicalsoftplus.com/co1055/imprimirFactura.php?idOperacion=5243" xr:uid="{8F4888E8-FA64-4708-880D-A69DBE905131}"/>
    <hyperlink ref="F88" r:id="rId72" display="https://medicalsoftplus.com/co1055/imprimirFactura.php?idOperacion=5244" xr:uid="{F1B7C86C-EF0A-4192-AD36-E75D2BE99FFB}"/>
    <hyperlink ref="F89" r:id="rId73" display="https://medicalsoftplus.com/co1055/imprimirFactura.php?idOperacion=5245" xr:uid="{FC54F607-12D6-4DE9-8BF8-8D672D77ED6C}"/>
    <hyperlink ref="F90" r:id="rId74" display="https://medicalsoftplus.com/co1055/imprimirFactura.php?idOperacion=5246" xr:uid="{B8E022E6-DD89-4BAA-8979-17AA2EAF9C41}"/>
    <hyperlink ref="F91" r:id="rId75" display="https://medicalsoftplus.com/co1055/imprimirFactura.php?idOperacion=5247" xr:uid="{88AA7319-FA6C-44CA-871B-D57321F169B9}"/>
    <hyperlink ref="F92" r:id="rId76" display="https://medicalsoftplus.com/co1055/imprimirFactura.php?idOperacion=5248" xr:uid="{EE92C88F-8F25-4EA4-B11D-5EE13ACFBC3C}"/>
    <hyperlink ref="F93" r:id="rId77" display="https://medicalsoftplus.com/co1055/imprimirFactura.php?idOperacion=5249" xr:uid="{3939B467-8FF8-47EB-9614-B633FBB9D739}"/>
    <hyperlink ref="F96" r:id="rId78" display="https://medicalsoftplus.com/co1055/imprimirFactura.php?idOperacion=5251" xr:uid="{8B41E40A-4B50-4DD8-AFA8-D231E70785A6}"/>
    <hyperlink ref="F97" r:id="rId79" display="https://medicalsoftplus.com/co1055/imprimirFactura.php?idOperacion=5252" xr:uid="{B9DBADD7-4353-482D-A1D5-DA2CDDF7A783}"/>
    <hyperlink ref="F98" r:id="rId80" display="https://medicalsoftplus.com/co1055/imprimirFactura.php?idOperacion=5253" xr:uid="{0458168F-D60A-4711-A7ED-491E25ED9A9D}"/>
    <hyperlink ref="F99" r:id="rId81" display="https://medicalsoftplus.com/co1055/imprimirFactura.php?idOperacion=5254" xr:uid="{C20ADD70-5B76-44A1-87B6-2D02322C1328}"/>
    <hyperlink ref="F100" r:id="rId82" display="https://medicalsoftplus.com/co1055/imprimirFactura.php?idOperacion=5255" xr:uid="{F7B2482E-1C74-4252-B16F-E0A322933507}"/>
    <hyperlink ref="F101" r:id="rId83" display="https://medicalsoftplus.com/co1055/imprimirFactura.php?idOperacion=5256" xr:uid="{B156BC3B-3668-4CC5-91D8-86B7763BFD2A}"/>
    <hyperlink ref="F102" r:id="rId84" display="https://medicalsoftplus.com/co1055/imprimirFactura.php?idOperacion=5257" xr:uid="{536923FF-B87E-42D1-98AF-002E901851E8}"/>
    <hyperlink ref="F103" r:id="rId85" display="https://medicalsoftplus.com/co1055/imprimirFactura.php?idOperacion=5258" xr:uid="{A3AB1FDD-C208-4B17-8443-D5259894A3D5}"/>
    <hyperlink ref="F104" r:id="rId86" display="https://medicalsoftplus.com/co1055/imprimirFactura.php?idOperacion=5259" xr:uid="{F39418F7-68F0-4CF6-A591-CB63564B2ADB}"/>
    <hyperlink ref="F107" r:id="rId87" display="https://medicalsoftplus.com/co1055/imprimirFactura.php?idOperacion=5261" xr:uid="{E8FCD25C-3D04-40BD-9510-8D5656953553}"/>
    <hyperlink ref="F108" r:id="rId88" display="https://medicalsoftplus.com/co1055/imprimirFactura.php?idOperacion=5262" xr:uid="{5BFB0822-75BD-4CA2-A344-7C4617D60A88}"/>
    <hyperlink ref="F109" r:id="rId89" display="https://medicalsoftplus.com/co1055/imprimirFactura.php?idOperacion=5263" xr:uid="{24DF0030-719B-4414-8150-83B58E386BBC}"/>
    <hyperlink ref="F110" r:id="rId90" display="https://medicalsoftplus.com/co1055/imprimirFactura.php?idOperacion=5264" xr:uid="{2EE0E57F-46A0-4B21-BAE1-4EC60FBBF381}"/>
    <hyperlink ref="F111" r:id="rId91" display="https://medicalsoftplus.com/co1055/imprimirFactura.php?idOperacion=5265" xr:uid="{3FD1BA62-9228-4312-85B9-8140D6CE1565}"/>
    <hyperlink ref="F112" r:id="rId92" display="https://medicalsoftplus.com/co1055/imprimirFactura.php?idOperacion=5266" xr:uid="{8841C4BD-7A90-4B86-9B3C-F7B76E344BFA}"/>
    <hyperlink ref="F113" r:id="rId93" display="https://medicalsoftplus.com/co1055/imprimirFactura.php?idOperacion=5267" xr:uid="{5D9AC922-1358-4AF1-A7D2-AF82DF303D6F}"/>
    <hyperlink ref="F114" r:id="rId94" display="https://medicalsoftplus.com/co1055/imprimirFactura.php?idOperacion=5268" xr:uid="{FE83D66D-1ED8-492D-AF6E-F263DD56D257}"/>
    <hyperlink ref="F115" r:id="rId95" display="https://medicalsoftplus.com/co1055/imprimirFactura.php?idOperacion=5269" xr:uid="{9811E169-A3AF-470D-B87C-14F20D109407}"/>
    <hyperlink ref="F117" r:id="rId96" display="https://medicalsoftplus.com/co1055/imprimirFactura.php?idOperacion=5271" xr:uid="{8ED8EA0E-B122-4A85-BE6D-9B480B81D475}"/>
    <hyperlink ref="F118" r:id="rId97" display="https://medicalsoftplus.com/co1055/imprimirFactura.php?idOperacion=5272" xr:uid="{71AC1AFD-4BB0-4DA4-BEF3-435BDD479DAE}"/>
    <hyperlink ref="F119" r:id="rId98" display="https://medicalsoftplus.com/co1055/imprimirFactura.php?idOperacion=5273" xr:uid="{D5589ABE-89EF-41CE-9FBB-31DE4BF90BAC}"/>
    <hyperlink ref="F120" r:id="rId99" display="https://medicalsoftplus.com/co1055/imprimirFactura.php?idOperacion=5274" xr:uid="{ABFA7C8B-273D-4C49-95DD-E68925030ECF}"/>
    <hyperlink ref="F121" r:id="rId100" display="https://medicalsoftplus.com/co1055/imprimirFactura.php?idOperacion=5275" xr:uid="{14BAA89E-CC33-4DF6-8E39-06D3D156691E}"/>
    <hyperlink ref="F122" r:id="rId101" display="https://medicalsoftplus.com/co1055/imprimirFactura.php?idOperacion=5276" xr:uid="{5D456FD5-7857-497D-A0FB-98A62812E15F}"/>
    <hyperlink ref="F123" r:id="rId102" display="https://medicalsoftplus.com/co1055/imprimirFactura.php?idOperacion=5277" xr:uid="{681D65BF-5858-4379-95FB-677E7BBBCE45}"/>
    <hyperlink ref="F124" r:id="rId103" display="https://medicalsoftplus.com/co1055/imprimirFactura.php?idOperacion=5278" xr:uid="{3DD89945-553F-4B04-B34B-F64AF8C078C8}"/>
    <hyperlink ref="F125" r:id="rId104" display="https://medicalsoftplus.com/co1055/imprimirFactura.php?idOperacion=5279" xr:uid="{9E1CC158-B01A-41B1-B3F3-A2594DBCD481}"/>
    <hyperlink ref="F127" r:id="rId105" display="https://medicalsoftplus.com/co1055/imprimirFactura.php?idOperacion=5281" xr:uid="{3F002DCF-24F8-4C1C-BFBB-F626E1362FB1}"/>
    <hyperlink ref="F128" r:id="rId106" display="https://medicalsoftplus.com/co1055/imprimirFactura.php?idOperacion=5282" xr:uid="{E74F3EFB-291B-40E8-B7AE-1F48FAAA3B39}"/>
    <hyperlink ref="F129" r:id="rId107" display="https://medicalsoftplus.com/co1055/imprimirFactura.php?idOperacion=5283" xr:uid="{0DD52A24-A225-4EA7-B0AC-6B256DC597AD}"/>
    <hyperlink ref="F130" r:id="rId108" display="https://medicalsoftplus.com/co1055/imprimirFactura.php?idOperacion=5284" xr:uid="{1740E1D4-1FE8-4E08-BBC1-4B5D248C52CA}"/>
    <hyperlink ref="F131" r:id="rId109" display="https://medicalsoftplus.com/co1055/imprimirFactura.php?idOperacion=5395" xr:uid="{F94CFF3C-C376-48EE-8B85-16DCACF91B49}"/>
    <hyperlink ref="F132" r:id="rId110" display="https://medicalsoftplus.com/co1055/imprimirFactura.php?idOperacion=5396" xr:uid="{C41E27BB-4364-4635-9C0A-C66C03A78603}"/>
    <hyperlink ref="F133" r:id="rId111" display="https://medicalsoftplus.com/co1055/imprimirFactura.php?idOperacion=5397" xr:uid="{2852465B-4356-49F2-A436-27CDA42122E8}"/>
    <hyperlink ref="F134" r:id="rId112" display="https://medicalsoftplus.com/co1055/imprimirFactura.php?idOperacion=5398" xr:uid="{233AE845-CE12-41D6-83D1-CBB0860E1997}"/>
    <hyperlink ref="F135" r:id="rId113" display="https://medicalsoftplus.com/co1055/imprimirFactura.php?idOperacion=5399" xr:uid="{6BC2491A-F551-4136-9D09-89B914C975EF}"/>
    <hyperlink ref="F138" r:id="rId114" display="https://medicalsoftplus.com/co1055/imprimirFactura.php?idOperacion=5401" xr:uid="{F289994A-7B8A-471C-8D4D-ADB34CF00132}"/>
    <hyperlink ref="F139" r:id="rId115" display="https://medicalsoftplus.com/co1055/imprimirFactura.php?idOperacion=5402" xr:uid="{FEDD59DA-344F-46EB-B6DD-269DB8F4D5AC}"/>
    <hyperlink ref="F140" r:id="rId116" display="https://medicalsoftplus.com/co1055/imprimirFactura.php?idOperacion=5403" xr:uid="{F4380D45-D2DD-41D2-8389-8619E512964F}"/>
    <hyperlink ref="F141" r:id="rId117" display="https://medicalsoftplus.com/co1055/imprimirFactura.php?idOperacion=5404" xr:uid="{21AEA712-359E-4454-8024-B79326F29F35}"/>
    <hyperlink ref="F142" r:id="rId118" display="https://medicalsoftplus.com/co1055/imprimirFactura.php?idOperacion=5405" xr:uid="{481669BF-29A8-4C82-A00F-DF1E484387C5}"/>
    <hyperlink ref="F143" r:id="rId119" display="https://medicalsoftplus.com/co1055/imprimirFactura.php?idOperacion=5406" xr:uid="{5FC02545-1139-4902-9B7B-C00B3B8DADD2}"/>
    <hyperlink ref="F144" r:id="rId120" display="https://medicalsoftplus.com/co1055/imprimirFactura.php?idOperacion=5427" xr:uid="{40706718-7904-4F64-A480-E6050AC05FC7}"/>
    <hyperlink ref="F145" r:id="rId121" display="https://medicalsoftplus.com/co1055/imprimirFactura.php?idOperacion=5428" xr:uid="{E72F0658-526A-4D93-86B8-985775E00598}"/>
    <hyperlink ref="F146" r:id="rId122" display="https://medicalsoftplus.com/co1055/imprimirFactura.php?idOperacion=5429" xr:uid="{AF65A2FB-6783-4CEA-9E86-DD9F1529AB71}"/>
    <hyperlink ref="F148" r:id="rId123" display="https://medicalsoftplus.com/co1055/imprimirFactura.php?idOperacion=5431" xr:uid="{7CB50FB8-9C2B-4AD6-8BAF-F7D6ACBC64BA}"/>
    <hyperlink ref="F149" r:id="rId124" display="https://medicalsoftplus.com/co1055/imprimirFactura.php?idOperacion=5432" xr:uid="{C1BDC707-4C59-4FA1-A547-289ED9B46D83}"/>
    <hyperlink ref="F150" r:id="rId125" display="https://medicalsoftplus.com/co1055/imprimirFactura.php?idOperacion=5433" xr:uid="{91690843-EF4A-4180-A094-7EEF31EF94C1}"/>
    <hyperlink ref="F151" r:id="rId126" display="https://medicalsoftplus.com/co1055/imprimirFactura.php?idOperacion=5434" xr:uid="{42FC37AC-F5AB-4790-8E7E-656AEAA12CA1}"/>
    <hyperlink ref="F152" r:id="rId127" display="https://medicalsoftplus.com/co1055/imprimirFactura.php?idOperacion=5435" xr:uid="{CF2E6EFF-49E8-46C6-9894-47E6757C1CBD}"/>
    <hyperlink ref="F153" r:id="rId128" display="https://medicalsoftplus.com/co1055/imprimirFactura.php?idOperacion=5436" xr:uid="{AC819121-9660-4EE4-8E62-9EFFA385CC16}"/>
    <hyperlink ref="F154" r:id="rId129" display="https://medicalsoftplus.com/co1055/imprimirFactura.php?idOperacion=5437" xr:uid="{1FA49F0B-1EB5-48B7-8F53-ED0766B82203}"/>
    <hyperlink ref="F155" r:id="rId130" display="https://medicalsoftplus.com/co1055/imprimirFactura.php?idOperacion=5438" xr:uid="{B43782BB-8663-444C-BA2E-33928EE802CA}"/>
    <hyperlink ref="F156" r:id="rId131" display="https://medicalsoftplus.com/co1055/imprimirFactura.php?idOperacion=5439" xr:uid="{E7D3DF01-AEAF-4E4F-A0A1-867611C6E081}"/>
    <hyperlink ref="F158" r:id="rId132" display="https://medicalsoftplus.com/co1055/imprimirFactura.php?idOperacion=5441" xr:uid="{12A8D1A1-C2A9-4705-8927-F90EBE2216F6}"/>
    <hyperlink ref="F159" r:id="rId133" display="https://medicalsoftplus.com/co1055/imprimirFactura.php?idOperacion=5442" xr:uid="{41DA925E-8871-4F86-B698-E8884D3718A2}"/>
    <hyperlink ref="F160" r:id="rId134" display="https://medicalsoftplus.com/co1055/imprimirFactura.php?idOperacion=5443" xr:uid="{47240766-3C69-48F0-938B-B7C1FB0F6E21}"/>
    <hyperlink ref="F161" r:id="rId135" display="https://medicalsoftplus.com/co1055/imprimirFactura.php?idOperacion=5444" xr:uid="{6F1F9998-ACE6-4519-9707-BF6F9CD72B0C}"/>
    <hyperlink ref="F162" r:id="rId136" display="https://medicalsoftplus.com/co1055/imprimirFactura.php?idOperacion=5445" xr:uid="{521B24B3-A004-4DB1-B7DA-E833AF5369E8}"/>
    <hyperlink ref="F163" r:id="rId137" display="https://medicalsoftplus.com/co1055/imprimirFactura.php?idOperacion=5446" xr:uid="{E740BFE3-7005-477F-9C26-7C07AF8EAA00}"/>
    <hyperlink ref="F164" r:id="rId138" display="https://medicalsoftplus.com/co1055/imprimirFactura.php?idOperacion=5447" xr:uid="{FFB87AC1-F65F-41FE-95E2-A5E549EFAAF9}"/>
    <hyperlink ref="F165" r:id="rId139" display="https://medicalsoftplus.com/co1055/imprimirFactura.php?idOperacion=5448" xr:uid="{7EE8553D-2BDF-4480-9499-1D61B674A5F0}"/>
    <hyperlink ref="F166" r:id="rId140" display="https://medicalsoftplus.com/co1055/imprimirFactura.php?idOperacion=5449" xr:uid="{6C3DF74A-3EF9-4C85-AE52-84CCF6902FFA}"/>
    <hyperlink ref="F169" r:id="rId141" display="https://medicalsoftplus.com/co1055/imprimirFactura.php?idOperacion=5451" xr:uid="{FE0A622C-FA00-4561-B69A-C7B199237025}"/>
    <hyperlink ref="F170" r:id="rId142" display="https://medicalsoftplus.com/co1055/imprimirFactura.php?idOperacion=5452" xr:uid="{AEF164DE-945E-4DEB-8922-75195D5710A4}"/>
  </hyperlinks>
  <pageMargins left="0.7" right="0.7" top="0.75" bottom="0.75" header="0.3" footer="0.3"/>
  <pageSetup paperSize="9" orientation="portrait" r:id="rId1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notas credito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2024-12-27T22:14:12Z</dcterms:created>
  <dcterms:modified xsi:type="dcterms:W3CDTF">2024-12-27T22:43:37Z</dcterms:modified>
</cp:coreProperties>
</file>