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SORERIA 2\DIANA\HACER\REINTEGROS\REINTEGROS SEMANALES\"/>
    </mc:Choice>
  </mc:AlternateContent>
  <xr:revisionPtr revIDLastSave="0" documentId="13_ncr:1_{45AA3C14-4625-494A-B161-C10353757DE6}" xr6:coauthVersionLast="47" xr6:coauthVersionMax="47" xr10:uidLastSave="{00000000-0000-0000-0000-000000000000}"/>
  <bookViews>
    <workbookView xWindow="-120" yWindow="-120" windowWidth="20730" windowHeight="11160" firstSheet="1" activeTab="2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POLIS!$A$1:$I$1052</definedName>
    <definedName name="SegmentaciónDeDatos_AÑO">#N/A</definedName>
    <definedName name="SegmentaciónDeDatos_MES">#N/A</definedName>
  </definedNames>
  <calcPr calcId="191029"/>
  <pivotCaches>
    <pivotCache cacheId="309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<sst xmlns="http://schemas.openxmlformats.org/spreadsheetml/2006/main" count="21390" uniqueCount="149">
  <si>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</si>
  <si>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</si>
  <si>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</si>
  <si>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</si>
  <si>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</si>
  <si>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</si>
  <si>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</si>
  <si>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</si>
  <si>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</si>
  <si>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</si>
  <si>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</si>
  <si>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</si>
  <si>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</si>
  <si>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</si>
  <si>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</si>
  <si>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</si>
  <si>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</si>
  <si>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</si>
  <si>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</si>
  <si>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</si>
  <si>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</si>
  <si>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</si>
  <si>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</si>
  <si>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</si>
  <si>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</si>
  <si>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</si>
  <si>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</si>
  <si>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</si>
  <si>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</si>
  <si>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</si>
  <si>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</si>
  <si>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</si>
  <si>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</si>
  <si>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</si>
  <si>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</si>
  <si>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</si>
  <si>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</si>
  <si>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</si>
  <si>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</si>
  <si>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</si>
  <si>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</si>
  <si>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</si>
  <si>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</si>
  <si>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</si>
  <si>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</si>
  <si>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</si>
  <si>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</si>
  <si>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</si>
  <si>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</si>
  <si>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</si>
  <si>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</si>
  <si>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</si>
  <si>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</si>
  <si>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</si>
  <si>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</si>
  <si>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</si>
  <si>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</si>
  <si>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</si>
  <si>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</si>
  <si>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</si>
  <si>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</si>
  <si>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</si>
  <si>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</si>
  <si>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</si>
  <si>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</si>
  <si>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</si>
  <si>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</si>
  <si>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</si>
  <si>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</si>
  <si>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</si>
  <si>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</si>
  <si>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</si>
  <si>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</si>
  <si>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</si>
  <si>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</si>
  <si>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</si>
  <si>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</si>
  <si>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</si>
  <si>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</si>
  <si>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</si>
  <si>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</si>
  <si>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</si>
  <si>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</si>
  <si>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</si>
  <si>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</si>
  <si>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</si>
  <si>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</si>
  <si>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</si>
  <si>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</si>
  <si>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</si>
  <si>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</si>
  <si>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</si>
  <si>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</si>
  <si>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</si>
  <si>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</si>
  <si>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</si>
  <si>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</si>
  <si>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</si>
  <si>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</si>
  <si>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</si>
  <si>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</si>
  <si>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</si>
  <si>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</si>
  <si>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</si>
  <si>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</si>
  <si>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</si>
  <si>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</si>
  <si>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</si>
  <si>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</si>
  <si>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</si>
  <si>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</si>
  <si>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</si>
  <si>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</si>
  <si>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</si>
  <si>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</si>
  <si>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</si>
  <si>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</si>
  <si>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</si>
  <si>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</si>
  <si>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</si>
  <si>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</si>
  <si>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</si>
  <si>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</si>
  <si>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</si>
  <si>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</si>
  <si>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</si>
  <si>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</si>
  <si>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</si>
  <si>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</si>
  <si>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</si>
  <si>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</si>
  <si>
    <t>5 SEMANA DICIEMBRE 2024</t>
  </si>
  <si>
    <t xml:space="preserve">2 SEMANA  ENERO 2025 </t>
  </si>
  <si>
    <t>ENERO</t>
  </si>
  <si>
    <t xml:space="preserve">3 SEMANA ENERO 2025 </t>
  </si>
  <si>
    <t xml:space="preserve">4 SEMANA ENERO 2025 </t>
  </si>
  <si>
    <t xml:space="preserve">PRODUCTOPOLIS S.A.S. </t>
  </si>
  <si>
    <t xml:space="preserve">5 SEMANA ENERO 2025 </t>
  </si>
  <si>
    <t>6ta semana de Enero del 2025</t>
  </si>
  <si>
    <t xml:space="preserve">2da semana de febrero del 2025 </t>
  </si>
  <si>
    <t>FEBRERO</t>
  </si>
  <si>
    <t xml:space="preserve">3ra semana de febrero del 2025 </t>
  </si>
  <si>
    <t>4ta semana de febrero del 2025</t>
  </si>
  <si>
    <t>5ta semana de febrero del 2025</t>
  </si>
  <si>
    <t>6ta semana de febrero del 2025</t>
  </si>
  <si>
    <t>1ra semana de Marzo del 2025</t>
  </si>
  <si>
    <t>MARZO</t>
  </si>
  <si>
    <t>3ra semana de Marzo del 2025</t>
  </si>
  <si>
    <t>4ta semana de Marzo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</si>
</sst>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1</xdr:col>
      <xdr:colOff>114300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714375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Marlen Patino Torres" refreshedDate="45747.654341898146" createdVersion="8" refreshedVersion="8" minRefreshableVersion="3" recordCount="1051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21181375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75459186"/>
    </cacheField>
    <cacheField name="FECHA_CREPS" numFmtId="14">
      <sharedItems containsDate="1" containsMixedTypes="1" minDate="2024-05-09T00:00:00" maxDate="2025-03-28T00:00:00"/>
    </cacheField>
    <cacheField name="SEMANA DE REINTEGRO" numFmtId="0">
      <sharedItems count="108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5 SEMANA DICIEMBRE 2024"/>
        <s v="2 SEMANA  ENERO 2025 "/>
        <s v="3 SEMANA ENERO 2025 "/>
        <s v="4 SEMANA ENERO 2025 "/>
        <s v="5 SEMANA ENERO 2025 "/>
        <s v="6ta semana de Enero del 2025"/>
        <s v="2da semana de febrero del 2025 "/>
        <s v="3ra semana de febrero del 2025 "/>
        <s v="4ta semana de febrero del 2025"/>
        <s v="5ta semana de febrero del 2025"/>
        <s v="6ta semana de febrero del 2025"/>
        <s v="1ra semana de Marzo del 2025"/>
        <s v="3ra semana de Marzo del 2025"/>
        <s v="4ta semana de Marzo del 2025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5" count="3">
        <n v="2024"/>
        <n v="2025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MARZO"/>
        <s v="ABRIL" u="1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1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  <r>
    <n v="2221181125"/>
    <s v="SER133817"/>
    <s v="PRODUCTOPOLIS S.A.S."/>
    <n v="59637"/>
    <n v="9557066333"/>
    <d v="2024-12-30T00:00:00"/>
    <x v="43"/>
    <x v="0"/>
    <x v="7"/>
  </r>
  <r>
    <n v="2221181127"/>
    <s v="SER133817"/>
    <s v="PRODUCTOPOLIS S.A.S."/>
    <n v="340000"/>
    <n v="9557172778"/>
    <d v="2024-12-30T00:00:00"/>
    <x v="43"/>
    <x v="0"/>
    <x v="7"/>
  </r>
  <r>
    <n v="2221181128"/>
    <s v="SER133817"/>
    <s v="PRODUCTOPOLIS S.A.S."/>
    <n v="228510"/>
    <n v="9557264311"/>
    <d v="2024-12-30T00:00:00"/>
    <x v="43"/>
    <x v="0"/>
    <x v="7"/>
  </r>
  <r>
    <n v="2221181077"/>
    <s v="SER133817"/>
    <s v="PRODUCTOPOLIS S.A.S."/>
    <n v="130500"/>
    <n v="9557267741"/>
    <d v="2024-12-30T00:00:00"/>
    <x v="43"/>
    <x v="0"/>
    <x v="7"/>
  </r>
  <r>
    <n v="2221181129"/>
    <s v="SER133817"/>
    <s v="PRODUCTOPOLIS S.A.S."/>
    <n v="179000"/>
    <n v="9557355692"/>
    <d v="2024-12-31T00:00:00"/>
    <x v="43"/>
    <x v="0"/>
    <x v="7"/>
  </r>
  <r>
    <n v="2221181131"/>
    <s v="SER133817"/>
    <s v="PRODUCTOPOLIS S.A.S."/>
    <n v="710288"/>
    <n v="9557376040"/>
    <d v="2024-12-31T00:00:00"/>
    <x v="43"/>
    <x v="0"/>
    <x v="7"/>
  </r>
  <r>
    <n v="2221181130"/>
    <s v="SER133817"/>
    <s v="PRODUCTOPOLIS S.A.S."/>
    <n v="398900"/>
    <n v="9557513721"/>
    <d v="2024-12-31T00:00:00"/>
    <x v="43"/>
    <x v="0"/>
    <x v="7"/>
  </r>
  <r>
    <n v="2221180923"/>
    <s v="SER133817"/>
    <s v="PRODUCTOPOLIS S.A.S."/>
    <n v="199900"/>
    <n v="9558727202"/>
    <d v="2025-01-07T00:00:00"/>
    <x v="44"/>
    <x v="1"/>
    <x v="8"/>
  </r>
  <r>
    <n v="2221181084"/>
    <s v="SER133817"/>
    <s v="PRODUCTOPOLIS S.A.S."/>
    <n v="249900"/>
    <n v="9559077350"/>
    <d v="2025-01-09T00:00:00"/>
    <x v="44"/>
    <x v="1"/>
    <x v="8"/>
  </r>
  <r>
    <n v="2221181155"/>
    <s v="SER133817"/>
    <s v="PRODUCTOPOLIS S.A.S."/>
    <n v="179910"/>
    <n v="9560067422"/>
    <d v="2025-01-14T00:00:00"/>
    <x v="45"/>
    <x v="1"/>
    <x v="8"/>
  </r>
  <r>
    <n v="2221181137"/>
    <s v="SER133817"/>
    <s v="PRODUCTOPOLIS S.A.S."/>
    <n v="104900"/>
    <n v="9560067429"/>
    <d v="2025-01-14T00:00:00"/>
    <x v="45"/>
    <x v="1"/>
    <x v="8"/>
  </r>
  <r>
    <n v="2221181143"/>
    <s v="SER133817"/>
    <s v="PRODUCTOPOLIS S.A.S."/>
    <n v="87447"/>
    <n v="9560110304"/>
    <d v="2025-01-14T00:00:00"/>
    <x v="45"/>
    <x v="1"/>
    <x v="8"/>
  </r>
  <r>
    <n v="2221181136"/>
    <s v="SER133817"/>
    <s v="PRODUCTOPOLIS S.A.S."/>
    <n v="267800"/>
    <n v="9560140905"/>
    <d v="2025-01-14T00:00:00"/>
    <x v="45"/>
    <x v="1"/>
    <x v="8"/>
  </r>
  <r>
    <n v="2221181149"/>
    <s v="SER133817"/>
    <s v="PRODUCTOPOLIS S.A.S."/>
    <n v="52200"/>
    <n v="9560218890"/>
    <d v="2025-01-14T00:00:00"/>
    <x v="45"/>
    <x v="1"/>
    <x v="8"/>
  </r>
  <r>
    <n v="2221181138"/>
    <s v="SER133817"/>
    <s v="PRODUCTOPOLIS S.A.S."/>
    <n v="190000"/>
    <n v="9560227884"/>
    <d v="2025-01-14T00:00:00"/>
    <x v="45"/>
    <x v="1"/>
    <x v="8"/>
  </r>
  <r>
    <n v="2221181152"/>
    <s v="SER133817"/>
    <s v="PRODUCTOPOLIS S.A.S."/>
    <n v="139900"/>
    <n v="9560273462"/>
    <d v="2025-01-14T00:00:00"/>
    <x v="45"/>
    <x v="1"/>
    <x v="8"/>
  </r>
  <r>
    <n v="2221181145"/>
    <s v="SER133817"/>
    <s v="PRODUCTOPOLIS S.A.S."/>
    <n v="42200"/>
    <n v="9560385089"/>
    <d v="2025-01-15T00:00:00"/>
    <x v="45"/>
    <x v="1"/>
    <x v="8"/>
  </r>
  <r>
    <n v="2221181139"/>
    <s v="SER133817"/>
    <s v="PRODUCTOPOLIS S.A.S."/>
    <n v="191970"/>
    <n v="9560445803"/>
    <d v="2025-01-15T00:00:00"/>
    <x v="45"/>
    <x v="1"/>
    <x v="8"/>
  </r>
  <r>
    <n v="2221181142"/>
    <s v="SER133817"/>
    <s v="PRODUCTOPOLIS S.A.S."/>
    <n v="380000"/>
    <n v="9560484120"/>
    <d v="2025-01-15T00:00:00"/>
    <x v="45"/>
    <x v="1"/>
    <x v="8"/>
  </r>
  <r>
    <n v="2221181146"/>
    <s v="SER133817"/>
    <s v="PRODUCTOPOLIS S.A.S."/>
    <n v="67000"/>
    <n v="9560495512"/>
    <d v="2025-01-15T00:00:00"/>
    <x v="45"/>
    <x v="1"/>
    <x v="8"/>
  </r>
  <r>
    <n v="2221181154"/>
    <s v="SER133817"/>
    <s v="PRODUCTOPOLIS S.A.S."/>
    <n v="268900"/>
    <n v="9560604862"/>
    <d v="2025-01-16T00:00:00"/>
    <x v="45"/>
    <x v="1"/>
    <x v="8"/>
  </r>
  <r>
    <n v="2221181147"/>
    <s v="SER133817"/>
    <s v="PRODUCTOPOLIS S.A.S."/>
    <n v="58710"/>
    <n v="9560642542"/>
    <d v="2025-01-16T00:00:00"/>
    <x v="45"/>
    <x v="1"/>
    <x v="8"/>
  </r>
  <r>
    <n v="2221181167"/>
    <s v="SER133817"/>
    <s v="PRODUCTOPOLIS S.A.S."/>
    <n v="59900"/>
    <n v="9560763837"/>
    <d v="2025-01-16T00:00:00"/>
    <x v="45"/>
    <x v="1"/>
    <x v="8"/>
  </r>
  <r>
    <n v="2221181178"/>
    <s v="SER133817"/>
    <s v="PRODUCTOPOLIS S.A.S."/>
    <n v="49900"/>
    <n v="9560781055"/>
    <d v="2025-01-16T00:00:00"/>
    <x v="45"/>
    <x v="1"/>
    <x v="8"/>
  </r>
  <r>
    <n v="2221181172"/>
    <s v="SER133817"/>
    <s v="PRODUCTOPOLIS S.A.S."/>
    <n v="257500"/>
    <n v="9560791431"/>
    <d v="2025-01-16T00:00:00"/>
    <x v="45"/>
    <x v="1"/>
    <x v="8"/>
  </r>
  <r>
    <n v="2221181162"/>
    <s v="SER133817"/>
    <s v="PRODUCTOPOLIS S.A.S."/>
    <n v="180200"/>
    <n v="9560969168"/>
    <d v="2025-01-17T00:00:00"/>
    <x v="45"/>
    <x v="1"/>
    <x v="8"/>
  </r>
  <r>
    <n v="2221181175"/>
    <s v="SER133817"/>
    <s v="PRODUCTOPOLIS S.A.S."/>
    <n v="525000"/>
    <n v="9561008998"/>
    <d v="2025-01-17T00:00:00"/>
    <x v="45"/>
    <x v="1"/>
    <x v="8"/>
  </r>
  <r>
    <n v="2221181180"/>
    <s v="SER133817"/>
    <s v="PRODUCTOPOLIS S.A.S."/>
    <n v="71000"/>
    <n v="9561010275"/>
    <d v="2025-01-17T00:00:00"/>
    <x v="45"/>
    <x v="1"/>
    <x v="8"/>
  </r>
  <r>
    <n v="2221181150"/>
    <s v="SER133817"/>
    <s v="PRODUCTOPOLIS S.A.S."/>
    <n v="66847"/>
    <n v="9561026960"/>
    <d v="2025-01-17T00:00:00"/>
    <x v="45"/>
    <x v="1"/>
    <x v="8"/>
  </r>
  <r>
    <n v="2221181158"/>
    <s v="SER133817"/>
    <s v="PRODUCTOPOLIS S.A.S."/>
    <n v="57577"/>
    <n v="9561032229"/>
    <d v="2025-01-17T00:00:00"/>
    <x v="45"/>
    <x v="1"/>
    <x v="8"/>
  </r>
  <r>
    <n v="2221181022"/>
    <s v="SER133817"/>
    <s v="PRODUCTOPOLIS S.A.S."/>
    <n v="484000"/>
    <n v="9561173238"/>
    <d v="2025-01-18T00:00:00"/>
    <x v="45"/>
    <x v="1"/>
    <x v="8"/>
  </r>
  <r>
    <n v="2221181160"/>
    <s v="SER133817"/>
    <s v="PRODUCTOPOLIS S.A.S."/>
    <n v="67671"/>
    <n v="9561288278"/>
    <d v="2025-01-20T00:00:00"/>
    <x v="46"/>
    <x v="1"/>
    <x v="8"/>
  </r>
  <r>
    <n v="2221181169"/>
    <s v="SER133817"/>
    <s v="PRODUCTOPOLIS S.A.S."/>
    <n v="46247"/>
    <n v="9561385193"/>
    <d v="2025-01-20T00:00:00"/>
    <x v="46"/>
    <x v="1"/>
    <x v="8"/>
  </r>
  <r>
    <n v="2221181181"/>
    <s v="SER133817"/>
    <s v="PRODUCTOPOLIS S.A.S."/>
    <n v="180200"/>
    <n v="9561468992"/>
    <d v="2025-01-20T00:00:00"/>
    <x v="46"/>
    <x v="1"/>
    <x v="8"/>
  </r>
  <r>
    <n v="2221181161"/>
    <s v="SER133817"/>
    <s v="PRODUCTOPOLIS S.A.S."/>
    <n v="175000"/>
    <n v="9561507015"/>
    <d v="2025-01-20T00:00:00"/>
    <x v="46"/>
    <x v="1"/>
    <x v="8"/>
  </r>
  <r>
    <n v="2221181163"/>
    <s v="SER133817"/>
    <s v="PRODUCTOPOLIS S.A.S."/>
    <n v="157500"/>
    <n v="9561621971"/>
    <d v="2025-01-21T00:00:00"/>
    <x v="46"/>
    <x v="1"/>
    <x v="8"/>
  </r>
  <r>
    <n v="2221181177"/>
    <s v="SER133817"/>
    <s v="PRODUCTOPOLIS S.A.S."/>
    <n v="289000"/>
    <n v="9561823958"/>
    <d v="2025-01-22T00:00:00"/>
    <x v="46"/>
    <x v="1"/>
    <x v="8"/>
  </r>
  <r>
    <n v="2221181194"/>
    <s v="SER133817"/>
    <s v="PRODUCTOPOLIS S.A.S."/>
    <n v="61697"/>
    <n v="9561943461"/>
    <d v="2025-01-22T00:00:00"/>
    <x v="46"/>
    <x v="1"/>
    <x v="8"/>
  </r>
  <r>
    <n v="2221181179"/>
    <s v="SER133817"/>
    <s v="PRODUCTOPOLIS S.A.S."/>
    <n v="71997"/>
    <n v="9561993288"/>
    <d v="2025-01-22T00:00:00"/>
    <x v="46"/>
    <x v="1"/>
    <x v="8"/>
  </r>
  <r>
    <n v="2221181193"/>
    <s v="SER133817"/>
    <s v="PRODUCTOPOLIS S.A.S."/>
    <n v="67877"/>
    <n v="9562027705"/>
    <d v="2025-01-22T00:00:00"/>
    <x v="46"/>
    <x v="1"/>
    <x v="8"/>
  </r>
  <r>
    <n v="2221181198"/>
    <s v="SER133817"/>
    <s v="PRODUCTOPOLIS S.A.S."/>
    <n v="69937"/>
    <n v="9562053036"/>
    <d v="2025-01-23T00:00:00"/>
    <x v="46"/>
    <x v="1"/>
    <x v="8"/>
  </r>
  <r>
    <n v="2221181201"/>
    <s v="SER133817"/>
    <s v="PRODUCTOPOLIS S.A.S."/>
    <n v="67900"/>
    <n v="9562240004"/>
    <d v="2025-01-23T00:00:00"/>
    <x v="46"/>
    <x v="1"/>
    <x v="8"/>
  </r>
  <r>
    <n v="2221181156"/>
    <s v="SER133817"/>
    <s v="PRODUCTOPOLIS S.A.S."/>
    <n v="260400"/>
    <n v="9562283184"/>
    <d v="2025-01-24T00:00:00"/>
    <x v="46"/>
    <x v="1"/>
    <x v="8"/>
  </r>
  <r>
    <n v="2221181210"/>
    <s v="SER133817"/>
    <s v="PRODUCTOPOLIS S.A.S."/>
    <n v="161010"/>
    <n v="9562361112"/>
    <d v="2025-01-24T00:00:00"/>
    <x v="46"/>
    <x v="1"/>
    <x v="8"/>
  </r>
  <r>
    <n v="2221181200"/>
    <s v="SER133817"/>
    <s v="PRODUCTOPOLIS S.A.S."/>
    <n v="56547"/>
    <n v="9562414735"/>
    <d v="2025-01-24T00:00:00"/>
    <x v="46"/>
    <x v="1"/>
    <x v="8"/>
  </r>
  <r>
    <n v="2221181176"/>
    <s v="SER133817"/>
    <s v="PRODUCTOPOLIS S.A.S."/>
    <n v="164800"/>
    <n v="9562544758"/>
    <d v="2025-01-25T00:00:00"/>
    <x v="46"/>
    <x v="1"/>
    <x v="8"/>
  </r>
  <r>
    <n v="2221181189"/>
    <s v="SER133817"/>
    <s v="PRODUCTOPOLIS S.A.S."/>
    <n v="163200"/>
    <n v="9562582206"/>
    <d v="2025-01-25T00:00:00"/>
    <x v="46"/>
    <x v="1"/>
    <x v="8"/>
  </r>
  <r>
    <n v="2221181195"/>
    <s v="SER133817"/>
    <s v="PRODUCTOPOLIS S.A.S. "/>
    <n v="67877"/>
    <n v="9562801020"/>
    <d v="2025-01-27T00:00:00"/>
    <x v="47"/>
    <x v="1"/>
    <x v="8"/>
  </r>
  <r>
    <n v="2221181208"/>
    <s v="SER133817"/>
    <s v="PRODUCTOPOLIS S.A.S. "/>
    <n v="185200"/>
    <n v="9562832896"/>
    <d v="2025-01-27T00:00:00"/>
    <x v="47"/>
    <x v="1"/>
    <x v="8"/>
  </r>
  <r>
    <n v="2221181218"/>
    <s v="SER133817"/>
    <s v="PRODUCTOPOLIS S.A.S. "/>
    <n v="51397"/>
    <n v="9562840541"/>
    <d v="2025-01-27T00:00:00"/>
    <x v="47"/>
    <x v="1"/>
    <x v="8"/>
  </r>
  <r>
    <n v="2221181216"/>
    <s v="SER133817"/>
    <s v="PRODUCTOPOLIS S.A.S. "/>
    <n v="64787"/>
    <n v="9562846389"/>
    <d v="2025-01-27T00:00:00"/>
    <x v="47"/>
    <x v="1"/>
    <x v="8"/>
  </r>
  <r>
    <n v="2221181196"/>
    <s v="SER133817"/>
    <s v="PRODUCTOPOLIS S.A.S. "/>
    <n v="298700"/>
    <n v="9562908114"/>
    <d v="2025-01-27T00:00:00"/>
    <x v="47"/>
    <x v="1"/>
    <x v="8"/>
  </r>
  <r>
    <n v="2221181173"/>
    <s v="SER133817"/>
    <s v="PRODUCTOPOLIS S.A.S."/>
    <n v="153000"/>
    <n v="9562964195"/>
    <d v="2025-01-28T00:00:00"/>
    <x v="48"/>
    <x v="1"/>
    <x v="8"/>
  </r>
  <r>
    <n v="2221181220"/>
    <s v="SER133817"/>
    <s v="PRODUCTOPOLIS S.A.S."/>
    <n v="270000"/>
    <n v="9562968224"/>
    <d v="2025-01-28T00:00:00"/>
    <x v="48"/>
    <x v="1"/>
    <x v="8"/>
  </r>
  <r>
    <n v="2221181183"/>
    <s v="SER133817"/>
    <s v="PRODUCTOPOLIS S.A.S."/>
    <n v="175500"/>
    <n v="9563438757"/>
    <d v="2025-01-30T00:00:00"/>
    <x v="48"/>
    <x v="1"/>
    <x v="8"/>
  </r>
  <r>
    <n v="2221181229"/>
    <s v="SER133817"/>
    <s v="PRODUCTOPOLIS S.A.S."/>
    <n v="257500"/>
    <n v="9563499250"/>
    <d v="2025-01-30T00:00:00"/>
    <x v="48"/>
    <x v="1"/>
    <x v="8"/>
  </r>
  <r>
    <n v="2221181243"/>
    <s v="SER133817"/>
    <s v="PRODUCTOPOLIS S.A.S."/>
    <n v="195000"/>
    <n v="9563590157"/>
    <d v="2025-01-30T00:00:00"/>
    <x v="48"/>
    <x v="1"/>
    <x v="8"/>
  </r>
  <r>
    <n v="2221181221"/>
    <s v="SER133817"/>
    <s v="PRODUCTOPOLIS S.A.S."/>
    <n v="61697"/>
    <n v="9563598456"/>
    <d v="2025-01-30T00:00:00"/>
    <x v="48"/>
    <x v="1"/>
    <x v="8"/>
  </r>
  <r>
    <n v="2221181225"/>
    <s v="SER133817"/>
    <s v="PRODUCTOPOLIS S.A.S."/>
    <n v="153000"/>
    <n v="9563646658"/>
    <d v="2025-01-31T00:00:00"/>
    <x v="48"/>
    <x v="1"/>
    <x v="8"/>
  </r>
  <r>
    <n v="2221181227"/>
    <s v="SER133817"/>
    <s v="PRODUCTOPOLIS S.A.S."/>
    <n v="175000"/>
    <n v="9563843218"/>
    <d v="2025-01-31T00:00:00"/>
    <x v="48"/>
    <x v="1"/>
    <x v="8"/>
  </r>
  <r>
    <n v="2221181226"/>
    <s v="SER133817"/>
    <s v="PRODUCTOPOLIS S.A.S."/>
    <n v="161100"/>
    <n v="9563857341"/>
    <d v="2025-01-31T00:00:00"/>
    <x v="48"/>
    <x v="1"/>
    <x v="8"/>
  </r>
  <r>
    <n v="2221181219"/>
    <s v="SER133817"/>
    <s v="PRODUCTOPOLIS S.A.S."/>
    <n v="350200"/>
    <n v="9563864026"/>
    <d v="2025-01-31T00:00:00"/>
    <x v="48"/>
    <x v="1"/>
    <x v="8"/>
  </r>
  <r>
    <n v="2221181238"/>
    <s v="SER133817"/>
    <s v="PRODUCTOPOLIS S.A.S."/>
    <n v="51397"/>
    <n v="9564370083"/>
    <d v="2025-02-03T00:00:00"/>
    <x v="49"/>
    <x v="1"/>
    <x v="9"/>
  </r>
  <r>
    <n v="2221181228"/>
    <s v="SER133817"/>
    <s v="PRODUCTOPOLIS S.A.S."/>
    <n v="149250"/>
    <n v="9564398587"/>
    <d v="2025-02-03T00:00:00"/>
    <x v="49"/>
    <x v="1"/>
    <x v="9"/>
  </r>
  <r>
    <n v="2221181255"/>
    <s v="SER133817"/>
    <s v="PRODUCTOPOLIS S.A.S."/>
    <n v="230700"/>
    <n v="9564401026"/>
    <d v="2025-02-03T00:00:00"/>
    <x v="49"/>
    <x v="1"/>
    <x v="9"/>
  </r>
  <r>
    <n v="2221181239"/>
    <s v="SER133817"/>
    <s v="PRODUCTOPOLIS S.A.S."/>
    <n v="60667"/>
    <n v="9564789549"/>
    <d v="2025-02-04T00:00:00"/>
    <x v="49"/>
    <x v="1"/>
    <x v="9"/>
  </r>
  <r>
    <n v="2221181254"/>
    <s v="SER133817"/>
    <s v="PRODUCTOPOLIS S.A.S."/>
    <n v="185200"/>
    <n v="9564862570"/>
    <d v="2025-02-05T00:00:00"/>
    <x v="49"/>
    <x v="1"/>
    <x v="9"/>
  </r>
  <r>
    <n v="2221181182"/>
    <s v="SER133817"/>
    <s v="PRODUCTOPOLIS S.A.S."/>
    <n v="185200"/>
    <n v="9564899859"/>
    <d v="2025-02-05T00:00:00"/>
    <x v="49"/>
    <x v="1"/>
    <x v="9"/>
  </r>
  <r>
    <n v="2221181240"/>
    <s v="SER133817"/>
    <s v="PRODUCTOPOLIS S.A.S."/>
    <n v="145000"/>
    <n v="9564976381"/>
    <d v="2025-02-05T00:00:00"/>
    <x v="49"/>
    <x v="1"/>
    <x v="9"/>
  </r>
  <r>
    <n v="2221181251"/>
    <s v="SER133817"/>
    <s v="PRODUCTOPOLIS S.A.S."/>
    <n v="157500"/>
    <n v="9565084329"/>
    <d v="2025-02-05T00:00:00"/>
    <x v="49"/>
    <x v="1"/>
    <x v="9"/>
  </r>
  <r>
    <n v="2221181241"/>
    <s v="SER133817"/>
    <s v="PRODUCTOPOLIS S.A.S."/>
    <n v="290200"/>
    <n v="9565104039"/>
    <d v="2025-02-05T00:00:00"/>
    <x v="49"/>
    <x v="1"/>
    <x v="9"/>
  </r>
  <r>
    <n v="2221181212"/>
    <s v="SER133817"/>
    <s v="PRODUCTOPOLIS S.A.S."/>
    <n v="64900"/>
    <n v="9565173736"/>
    <d v="2025-02-06T00:00:00"/>
    <x v="49"/>
    <x v="1"/>
    <x v="9"/>
  </r>
  <r>
    <n v="2221181256"/>
    <s v="SER133817"/>
    <s v="PRODUCTOPOLIS S.A.S."/>
    <n v="350100"/>
    <n v="9565324291"/>
    <d v="2025-02-06T00:00:00"/>
    <x v="49"/>
    <x v="1"/>
    <x v="9"/>
  </r>
  <r>
    <n v="2221181148"/>
    <s v="SER133817"/>
    <s v="PRODUCTOPOLIS S.A.S."/>
    <n v="153900"/>
    <n v="9565339362"/>
    <d v="2025-02-06T00:00:00"/>
    <x v="49"/>
    <x v="1"/>
    <x v="9"/>
  </r>
  <r>
    <n v="2221181258"/>
    <s v="SER133817"/>
    <s v="PRODUCTOPOLIS S.A.S."/>
    <n v="186000"/>
    <n v="9565475152"/>
    <d v="2025-02-07T00:00:00"/>
    <x v="49"/>
    <x v="1"/>
    <x v="9"/>
  </r>
  <r>
    <n v="2221181259"/>
    <s v="SER133817"/>
    <s v="PRODUCTOPOLIS S.A.S."/>
    <n v="280000"/>
    <n v="9565478908"/>
    <d v="2025-02-07T00:00:00"/>
    <x v="49"/>
    <x v="1"/>
    <x v="9"/>
  </r>
  <r>
    <n v="2221181262"/>
    <s v="SER133817"/>
    <s v="PRODUCTOPOLIS S.A.S."/>
    <n v="206100"/>
    <n v="9565613573"/>
    <d v="2025-02-07T00:00:00"/>
    <x v="49"/>
    <x v="1"/>
    <x v="9"/>
  </r>
  <r>
    <n v="2221181268"/>
    <s v="SER133817"/>
    <s v="PRODUCTOPOLIS S.A.S."/>
    <n v="51397"/>
    <n v="9565619214"/>
    <d v="2025-02-07T00:00:00"/>
    <x v="49"/>
    <x v="1"/>
    <x v="9"/>
  </r>
  <r>
    <n v="2221181264"/>
    <s v="SER133817"/>
    <s v="PRODUCTOPOLIS S.A.S."/>
    <n v="318000"/>
    <n v="9565743889"/>
    <d v="2025-02-08T00:00:00"/>
    <x v="49"/>
    <x v="1"/>
    <x v="9"/>
  </r>
  <r>
    <n v="2221181260"/>
    <s v="SER133817"/>
    <s v="PRODUCTOPOLIS S.A.S."/>
    <n v="186200"/>
    <n v="9565748504"/>
    <d v="2025-02-08T00:00:00"/>
    <x v="49"/>
    <x v="1"/>
    <x v="9"/>
  </r>
  <r>
    <n v="2221181249"/>
    <s v="SER133817"/>
    <s v="PRODUCTOPOLIS S.A.S."/>
    <n v="189000"/>
    <n v="9565981195"/>
    <d v="2025-02-10T00:00:00"/>
    <x v="50"/>
    <x v="1"/>
    <x v="9"/>
  </r>
  <r>
    <n v="2221181266"/>
    <s v="SER133817"/>
    <s v="PRODUCTOPOLIS S.A.S."/>
    <n v="51100"/>
    <n v="9566070046"/>
    <d v="2025-02-10T00:00:00"/>
    <x v="50"/>
    <x v="1"/>
    <x v="9"/>
  </r>
  <r>
    <n v="2221181273"/>
    <s v="SER133817"/>
    <s v="PRODUCTOPOLIS S.A.S."/>
    <n v="278000"/>
    <n v="9566135474"/>
    <d v="2025-02-10T00:00:00"/>
    <x v="50"/>
    <x v="1"/>
    <x v="9"/>
  </r>
  <r>
    <n v="2221181261"/>
    <s v="SER133817"/>
    <s v="PRODUCTOPOLIS S.A.S."/>
    <n v="102000"/>
    <n v="9566152538"/>
    <d v="2025-02-11T00:00:00"/>
    <x v="50"/>
    <x v="1"/>
    <x v="9"/>
  </r>
  <r>
    <n v="2221181276"/>
    <s v="SER133817"/>
    <s v="PRODUCTOPOLIS S.A.S."/>
    <n v="58607"/>
    <n v="9566357701"/>
    <d v="2025-02-11T00:00:00"/>
    <x v="50"/>
    <x v="1"/>
    <x v="9"/>
  </r>
  <r>
    <n v="2221181274"/>
    <s v="SER133817"/>
    <s v="PRODUCTOPOLIS S.A.S."/>
    <n v="390000"/>
    <n v="9566384402"/>
    <d v="2025-02-12T00:00:00"/>
    <x v="50"/>
    <x v="1"/>
    <x v="9"/>
  </r>
  <r>
    <n v="2221181281"/>
    <s v="SER133817"/>
    <s v="PRODUCTOPOLIS S.A.S."/>
    <n v="149300"/>
    <n v="9566519299"/>
    <d v="2025-02-12T00:00:00"/>
    <x v="50"/>
    <x v="1"/>
    <x v="9"/>
  </r>
  <r>
    <n v="2221181275"/>
    <s v="SER133817"/>
    <s v="PRODUCTOPOLIS S.A.S."/>
    <n v="78100"/>
    <n v="9566521541"/>
    <d v="2025-02-12T00:00:00"/>
    <x v="50"/>
    <x v="1"/>
    <x v="9"/>
  </r>
  <r>
    <n v="2221181272"/>
    <s v="SER133817"/>
    <s v="PRODUCTOPOLIS S.A.S."/>
    <n v="57165"/>
    <n v="9566536725"/>
    <d v="2025-02-12T00:00:00"/>
    <x v="50"/>
    <x v="1"/>
    <x v="9"/>
  </r>
  <r>
    <n v="2221181257"/>
    <s v="SER133817"/>
    <s v="PRODUCTOPOLIS S.A.S."/>
    <n v="247200"/>
    <n v="9566539077"/>
    <d v="2025-02-12T00:00:00"/>
    <x v="50"/>
    <x v="1"/>
    <x v="9"/>
  </r>
  <r>
    <n v="2221181247"/>
    <s v="SER133817"/>
    <s v="PRODUCTOPOLIS S.A.S."/>
    <n v="269900"/>
    <n v="9566614663"/>
    <d v="2025-02-13T00:00:00"/>
    <x v="50"/>
    <x v="1"/>
    <x v="9"/>
  </r>
  <r>
    <n v="2221181279"/>
    <s v="SER133817"/>
    <s v="PRODUCTOPOLIS S.A.S."/>
    <n v="229900"/>
    <n v="9566628751"/>
    <d v="2025-02-13T00:00:00"/>
    <x v="50"/>
    <x v="1"/>
    <x v="9"/>
  </r>
  <r>
    <n v="2221181265"/>
    <s v="SER133817"/>
    <s v="PRODUCTOPOLIS S.A.S."/>
    <n v="215300"/>
    <n v="9566743108"/>
    <d v="2025-02-13T00:00:00"/>
    <x v="50"/>
    <x v="1"/>
    <x v="9"/>
  </r>
  <r>
    <n v="2221181293"/>
    <s v="SER133817"/>
    <s v="PRODUCTOPOLIS S.A.S."/>
    <n v="149400"/>
    <n v="9566766204"/>
    <d v="2025-02-13T00:00:00"/>
    <x v="50"/>
    <x v="1"/>
    <x v="9"/>
  </r>
  <r>
    <n v="2221181295"/>
    <s v="SER133817"/>
    <s v="PRODUCTOPOLIS S.A.S."/>
    <n v="66000"/>
    <n v="9566815532"/>
    <d v="2025-02-14T00:00:00"/>
    <x v="50"/>
    <x v="1"/>
    <x v="9"/>
  </r>
  <r>
    <n v="2221181222"/>
    <s v="SER133817"/>
    <s v="PRODUCTOPOLIS S.A.S."/>
    <n v="243000"/>
    <n v="9566890425"/>
    <d v="2025-02-14T00:00:00"/>
    <x v="50"/>
    <x v="1"/>
    <x v="9"/>
  </r>
  <r>
    <n v="2221181291"/>
    <s v="SER133817"/>
    <s v="PRODUCTOPOLIS S.A.S."/>
    <n v="142100"/>
    <n v="9566925964"/>
    <d v="2025-02-14T00:00:00"/>
    <x v="50"/>
    <x v="1"/>
    <x v="9"/>
  </r>
  <r>
    <n v="2221181296"/>
    <s v="SER133817"/>
    <s v="PRODUCTOPOLIS S.A.S."/>
    <n v="149200"/>
    <n v="9566979264"/>
    <d v="2025-02-14T00:00:00"/>
    <x v="50"/>
    <x v="1"/>
    <x v="9"/>
  </r>
  <r>
    <n v="2221181286"/>
    <s v="SER133817"/>
    <s v="PRODUCTOPOLIS S.A.S."/>
    <n v="160000"/>
    <n v="9567018492"/>
    <d v="2025-02-14T00:00:00"/>
    <x v="50"/>
    <x v="1"/>
    <x v="9"/>
  </r>
  <r>
    <n v="2221181280"/>
    <s v="SER133817"/>
    <s v="PRODUCTOPOLIS S.A.S."/>
    <n v="205500"/>
    <n v="9567109078"/>
    <d v="2025-02-15T00:00:00"/>
    <x v="50"/>
    <x v="1"/>
    <x v="9"/>
  </r>
  <r>
    <n v="2221181297"/>
    <s v="SER133817"/>
    <s v="PRODUCTOPOLIS S.A.S."/>
    <n v="52000"/>
    <n v="9567127821"/>
    <d v="2025-02-15T00:00:00"/>
    <x v="50"/>
    <x v="1"/>
    <x v="9"/>
  </r>
  <r>
    <n v="2221181298"/>
    <s v="SER133817"/>
    <s v="PRODUCTOPOLIS S.A.S."/>
    <n v="77147"/>
    <n v="9567151280"/>
    <d v="2025-02-15T00:00:00"/>
    <x v="50"/>
    <x v="1"/>
    <x v="9"/>
  </r>
  <r>
    <n v="2221181290"/>
    <s v="SER133817"/>
    <s v="PRODUCTOPOLIS S.A.S."/>
    <n v="66847"/>
    <n v="9567346114"/>
    <d v="2025-02-17T00:00:00"/>
    <x v="51"/>
    <x v="1"/>
    <x v="9"/>
  </r>
  <r>
    <n v="2221181242"/>
    <s v="SER133817"/>
    <s v="PRODUCTOPOLIS S.A.S."/>
    <n v="593000"/>
    <n v="9567368568"/>
    <d v="2025-02-17T00:00:00"/>
    <x v="51"/>
    <x v="1"/>
    <x v="9"/>
  </r>
  <r>
    <n v="2221181287"/>
    <s v="SER133817"/>
    <s v="PRODUCTOPOLIS S.A.S."/>
    <n v="170850"/>
    <n v="9567537604"/>
    <d v="2025-02-17T00:00:00"/>
    <x v="51"/>
    <x v="1"/>
    <x v="9"/>
  </r>
  <r>
    <n v="2221181278"/>
    <s v="SER133817"/>
    <s v="PRODUCTOPOLIS S.A.S."/>
    <n v="69937"/>
    <n v="9567563105"/>
    <d v="2025-02-17T00:00:00"/>
    <x v="51"/>
    <x v="1"/>
    <x v="9"/>
  </r>
  <r>
    <n v="2221181292"/>
    <s v="SER133817"/>
    <s v="PRODUCTOPOLIS S.A.S."/>
    <n v="82297"/>
    <n v="9567661194"/>
    <d v="2025-02-18T00:00:00"/>
    <x v="51"/>
    <x v="1"/>
    <x v="9"/>
  </r>
  <r>
    <n v="2221181300"/>
    <s v="SER133817"/>
    <s v="PRODUCTOPOLIS S.A.S."/>
    <n v="300000"/>
    <n v="9567829183"/>
    <d v="2025-02-18T00:00:00"/>
    <x v="51"/>
    <x v="1"/>
    <x v="9"/>
  </r>
  <r>
    <n v="2221181306"/>
    <s v="SER133817"/>
    <s v="PRODUCTOPOLIS S.A.S."/>
    <n v="69937"/>
    <n v="9567846110"/>
    <d v="2025-02-19T00:00:00"/>
    <x v="51"/>
    <x v="1"/>
    <x v="9"/>
  </r>
  <r>
    <n v="2221181252"/>
    <s v="SER133817"/>
    <s v="PRODUCTOPOLIS S.A.S."/>
    <n v="62200"/>
    <n v="9567846244"/>
    <d v="2025-02-19T00:00:00"/>
    <x v="51"/>
    <x v="1"/>
    <x v="9"/>
  </r>
  <r>
    <n v="2221181188"/>
    <s v="SER133817"/>
    <s v="PRODUCTOPOLIS S.A.S."/>
    <n v="285000"/>
    <n v="9567859152"/>
    <d v="2025-02-19T00:00:00"/>
    <x v="51"/>
    <x v="1"/>
    <x v="9"/>
  </r>
  <r>
    <n v="2221181309"/>
    <s v="SER133817"/>
    <s v="PRODUCTOPOLIS S.A.S."/>
    <n v="84900"/>
    <n v="9567862346"/>
    <d v="2025-02-19T00:00:00"/>
    <x v="51"/>
    <x v="1"/>
    <x v="9"/>
  </r>
  <r>
    <n v="2221181302"/>
    <s v="SER133817"/>
    <s v="PRODUCTOPOLIS S.A.S."/>
    <n v="62800"/>
    <n v="9567958727"/>
    <d v="2025-02-19T00:00:00"/>
    <x v="51"/>
    <x v="1"/>
    <x v="9"/>
  </r>
  <r>
    <n v="2221181217"/>
    <s v="SER133817"/>
    <s v="PRODUCTOPOLIS S.A.S."/>
    <n v="180200"/>
    <n v="9567994631"/>
    <d v="2025-02-19T00:00:00"/>
    <x v="51"/>
    <x v="1"/>
    <x v="9"/>
  </r>
  <r>
    <n v="2221181326"/>
    <s v="SER133817"/>
    <s v="PRODUCTOPOLIS S.A.S."/>
    <n v="249900"/>
    <n v="9568036970"/>
    <d v="2025-02-19T00:00:00"/>
    <x v="51"/>
    <x v="1"/>
    <x v="9"/>
  </r>
  <r>
    <n v="2221181304"/>
    <s v="SER133817"/>
    <s v="PRODUCTOPOLIS S.A.S."/>
    <n v="145000"/>
    <n v="9568053736"/>
    <d v="2025-02-19T00:00:00"/>
    <x v="51"/>
    <x v="1"/>
    <x v="9"/>
  </r>
  <r>
    <n v="2221181285"/>
    <s v="SER133817"/>
    <s v="PRODUCTOPOLIS S.A.S."/>
    <n v="128700"/>
    <n v="9568087265"/>
    <d v="2025-02-19T00:00:00"/>
    <x v="51"/>
    <x v="1"/>
    <x v="9"/>
  </r>
  <r>
    <n v="2221181311"/>
    <s v="SER133817"/>
    <s v="PRODUCTOPOLIS S.A.S."/>
    <n v="268900"/>
    <n v="9568155292"/>
    <d v="2025-02-20T00:00:00"/>
    <x v="51"/>
    <x v="1"/>
    <x v="9"/>
  </r>
  <r>
    <n v="2221181318"/>
    <s v="SER133817"/>
    <s v="PRODUCTOPOLIS S.A.S."/>
    <n v="57577"/>
    <n v="9568181515"/>
    <d v="2025-02-20T00:00:00"/>
    <x v="51"/>
    <x v="1"/>
    <x v="9"/>
  </r>
  <r>
    <n v="2221181324"/>
    <s v="SER133817"/>
    <s v="PRODUCTOPOLIS S.A.S."/>
    <n v="249900"/>
    <n v="9568203709"/>
    <d v="2025-02-20T00:00:00"/>
    <x v="51"/>
    <x v="1"/>
    <x v="9"/>
  </r>
  <r>
    <n v="2221181153"/>
    <s v="SER133817"/>
    <s v="PRODUCTOPOLIS S.A.S."/>
    <n v="350000"/>
    <n v="9568204836"/>
    <d v="2025-02-20T00:00:00"/>
    <x v="51"/>
    <x v="1"/>
    <x v="9"/>
  </r>
  <r>
    <n v="2221181301"/>
    <s v="SER133817"/>
    <s v="PRODUCTOPOLIS S.A.S."/>
    <n v="49900"/>
    <n v="9568266942"/>
    <d v="2025-02-20T00:00:00"/>
    <x v="51"/>
    <x v="1"/>
    <x v="9"/>
  </r>
  <r>
    <n v="2221181339"/>
    <s v="SER133817"/>
    <s v="PRODUCTOPOLIS S.A.S."/>
    <n v="180200"/>
    <n v="9568282910"/>
    <d v="2025-02-20T00:00:00"/>
    <x v="51"/>
    <x v="1"/>
    <x v="9"/>
  </r>
  <r>
    <n v="2221181284"/>
    <s v="SER133817"/>
    <s v="PRODUCTOPOLIS S.A.S."/>
    <n v="689900"/>
    <n v="9568315918"/>
    <d v="2025-02-20T00:00:00"/>
    <x v="51"/>
    <x v="1"/>
    <x v="9"/>
  </r>
  <r>
    <n v="2221181328"/>
    <s v="SER133817"/>
    <s v="PRODUCTOPOLIS S.A.S."/>
    <n v="77147"/>
    <n v="9568324888"/>
    <d v="2025-02-21T00:00:00"/>
    <x v="51"/>
    <x v="1"/>
    <x v="9"/>
  </r>
  <r>
    <n v="2221181334"/>
    <s v="SER133817"/>
    <s v="PRODUCTOPOLIS S.A.S."/>
    <n v="74900"/>
    <n v="9568420985"/>
    <d v="2025-02-21T00:00:00"/>
    <x v="51"/>
    <x v="1"/>
    <x v="9"/>
  </r>
  <r>
    <n v="2221181315"/>
    <s v="SER133817"/>
    <s v="PRODUCTOPOLIS S.A.S."/>
    <n v="64787"/>
    <n v="9568443623"/>
    <d v="2025-02-21T00:00:00"/>
    <x v="51"/>
    <x v="1"/>
    <x v="9"/>
  </r>
  <r>
    <n v="2221181319"/>
    <s v="SER133817"/>
    <s v="PRODUCTOPOLIS S.A.S."/>
    <n v="66847"/>
    <n v="9568508804"/>
    <d v="2025-02-21T00:00:00"/>
    <x v="51"/>
    <x v="1"/>
    <x v="9"/>
  </r>
  <r>
    <n v="2221181321"/>
    <s v="SER133817"/>
    <s v="PRODUCTOPOLIS S.A.S."/>
    <n v="60667"/>
    <n v="9568522103"/>
    <d v="2025-02-21T00:00:00"/>
    <x v="51"/>
    <x v="1"/>
    <x v="9"/>
  </r>
  <r>
    <n v="2221181322"/>
    <s v="SER133817"/>
    <s v="PRODUCTOPOLIS S.A.S."/>
    <n v="46247"/>
    <n v="9568531917"/>
    <d v="2025-02-21T00:00:00"/>
    <x v="51"/>
    <x v="1"/>
    <x v="9"/>
  </r>
  <r>
    <n v="2221181345"/>
    <s v="SER133817"/>
    <s v="PRODUCTOPOLIS S.A.S."/>
    <n v="79900"/>
    <n v="9568535037"/>
    <d v="2025-02-21T00:00:00"/>
    <x v="51"/>
    <x v="1"/>
    <x v="9"/>
  </r>
  <r>
    <n v="2221181341"/>
    <s v="SER133817"/>
    <s v="PRODUCTOPOLIS S.A.S."/>
    <n v="114800"/>
    <n v="9568542022"/>
    <d v="2025-02-21T00:00:00"/>
    <x v="51"/>
    <x v="1"/>
    <x v="9"/>
  </r>
  <r>
    <n v="2221181350"/>
    <s v="SER133817"/>
    <s v="PRODUCTOPOLIS S.A.S."/>
    <n v="66847"/>
    <n v="9568548010"/>
    <d v="2025-02-22T00:00:00"/>
    <x v="51"/>
    <x v="1"/>
    <x v="9"/>
  </r>
  <r>
    <n v="2221181323"/>
    <s v="SER133817"/>
    <s v="PRODUCTOPOLIS S.A.S."/>
    <n v="51397"/>
    <n v="9568548014"/>
    <d v="2025-02-22T00:00:00"/>
    <x v="51"/>
    <x v="1"/>
    <x v="9"/>
  </r>
  <r>
    <n v="2221181343"/>
    <s v="SER133817"/>
    <s v="PRODUCTOPOLIS S.A.S."/>
    <n v="87447"/>
    <n v="9568653408"/>
    <d v="2025-02-22T00:00:00"/>
    <x v="51"/>
    <x v="1"/>
    <x v="9"/>
  </r>
  <r>
    <n v="2221181314"/>
    <s v="SER133817"/>
    <s v="PRODUCTOPOLIS S.A.S."/>
    <n v="46247"/>
    <n v="9568693229"/>
    <d v="2025-02-22T00:00:00"/>
    <x v="51"/>
    <x v="1"/>
    <x v="9"/>
  </r>
  <r>
    <n v="2221181351"/>
    <s v="SER133817"/>
    <s v="PRODUCTOPOLIS S.A.S."/>
    <n v="247200"/>
    <n v="9568772078"/>
    <d v="2025-02-24T00:00:00"/>
    <x v="52"/>
    <x v="1"/>
    <x v="9"/>
  </r>
  <r>
    <n v="2221181344"/>
    <s v="SER133817"/>
    <s v="PRODUCTOPOLIS S.A.S."/>
    <n v="58607"/>
    <n v="9568772101"/>
    <d v="2025-02-24T00:00:00"/>
    <x v="52"/>
    <x v="1"/>
    <x v="9"/>
  </r>
  <r>
    <n v="2221181308"/>
    <s v="SER133817"/>
    <s v="PRODUCTOPOLIS S.A.S."/>
    <n v="74900"/>
    <n v="9568847163"/>
    <d v="2025-02-24T00:00:00"/>
    <x v="52"/>
    <x v="1"/>
    <x v="9"/>
  </r>
  <r>
    <n v="2221181347"/>
    <s v="SER133817"/>
    <s v="PRODUCTOPOLIS S.A.S."/>
    <n v="49400"/>
    <n v="9568852589"/>
    <d v="2025-02-24T00:00:00"/>
    <x v="52"/>
    <x v="1"/>
    <x v="9"/>
  </r>
  <r>
    <n v="2221181359"/>
    <s v="SER133817"/>
    <s v="PRODUCTOPOLIS S.A.S."/>
    <n v="71997"/>
    <n v="9568928441"/>
    <d v="2025-02-24T00:00:00"/>
    <x v="52"/>
    <x v="1"/>
    <x v="9"/>
  </r>
  <r>
    <n v="2221181346"/>
    <s v="SER133817"/>
    <s v="PRODUCTOPOLIS S.A.S."/>
    <n v="449900"/>
    <n v="9568974423"/>
    <d v="2025-02-24T00:00:00"/>
    <x v="52"/>
    <x v="1"/>
    <x v="9"/>
  </r>
  <r>
    <n v="2221181353"/>
    <s v="SER133817"/>
    <s v="PRODUCTOPOLIS S.A.S."/>
    <n v="225000"/>
    <n v="9569009888"/>
    <d v="2025-02-24T00:00:00"/>
    <x v="52"/>
    <x v="1"/>
    <x v="9"/>
  </r>
  <r>
    <n v="2221181355"/>
    <s v="SER133817"/>
    <s v="PRODUCTOPOLIS S.A.S."/>
    <n v="102900"/>
    <n v="9569011407"/>
    <d v="2025-02-24T00:00:00"/>
    <x v="52"/>
    <x v="1"/>
    <x v="9"/>
  </r>
  <r>
    <n v="2221181361"/>
    <s v="SER133817"/>
    <s v="PRODUCTOPOLIS S.A.S."/>
    <n v="268900"/>
    <n v="9569015415"/>
    <d v="2025-02-24T00:00:00"/>
    <x v="52"/>
    <x v="1"/>
    <x v="9"/>
  </r>
  <r>
    <n v="2221181330"/>
    <s v="SER133817"/>
    <s v="PRODUCTOPOLIS S.A.S."/>
    <n v="66847"/>
    <n v="9569015844"/>
    <d v="2025-02-24T00:00:00"/>
    <x v="52"/>
    <x v="1"/>
    <x v="9"/>
  </r>
  <r>
    <n v="2221181325"/>
    <s v="SER133817"/>
    <s v="PRODUCTOPOLIS S.A.S."/>
    <n v="170000"/>
    <n v="9569018553"/>
    <d v="2025-02-25T00:00:00"/>
    <x v="52"/>
    <x v="1"/>
    <x v="9"/>
  </r>
  <r>
    <n v="2221181360"/>
    <s v="SER133817"/>
    <s v="PRODUCTOPOLIS S.A.S."/>
    <n v="67496"/>
    <n v="9569118874"/>
    <d v="2025-02-25T00:00:00"/>
    <x v="52"/>
    <x v="1"/>
    <x v="9"/>
  </r>
  <r>
    <n v="2221181250"/>
    <s v="SER133817"/>
    <s v="PRODUCTOPOLIS S.A.S."/>
    <n v="48307"/>
    <n v="9569119507"/>
    <d v="2025-02-25T00:00:00"/>
    <x v="52"/>
    <x v="1"/>
    <x v="9"/>
  </r>
  <r>
    <n v="2221181362"/>
    <s v="SER133817"/>
    <s v="PRODUCTOPOLIS S.A.S."/>
    <n v="259900"/>
    <n v="9569146244"/>
    <d v="2025-02-25T00:00:00"/>
    <x v="52"/>
    <x v="1"/>
    <x v="9"/>
  </r>
  <r>
    <n v="2221181316"/>
    <s v="SER133817"/>
    <s v="PRODUCTOPOLIS S.A.S."/>
    <n v="66847"/>
    <n v="9569169394"/>
    <d v="2025-02-25T00:00:00"/>
    <x v="52"/>
    <x v="1"/>
    <x v="9"/>
  </r>
  <r>
    <n v="2221181342"/>
    <s v="SER133817"/>
    <s v="PRODUCTOPOLIS S.A.S."/>
    <n v="46247"/>
    <n v="9569170394"/>
    <d v="2025-02-25T00:00:00"/>
    <x v="52"/>
    <x v="1"/>
    <x v="9"/>
  </r>
  <r>
    <n v="2221181348"/>
    <s v="SER133817"/>
    <s v="PRODUCTOPOLIS S.A.S."/>
    <n v="77200"/>
    <n v="9569196299"/>
    <d v="2025-02-25T00:00:00"/>
    <x v="52"/>
    <x v="1"/>
    <x v="9"/>
  </r>
  <r>
    <n v="2221181332"/>
    <s v="SER133817"/>
    <s v="PRODUCTOPOLIS S.A.S."/>
    <n v="77400"/>
    <n v="9569211011"/>
    <d v="2025-02-25T00:00:00"/>
    <x v="52"/>
    <x v="1"/>
    <x v="9"/>
  </r>
  <r>
    <n v="2221181333"/>
    <s v="SER133817"/>
    <s v="PRODUCTOPOLIS S.A.S."/>
    <n v="139800"/>
    <n v="9569222896"/>
    <d v="2025-02-25T00:00:00"/>
    <x v="52"/>
    <x v="1"/>
    <x v="9"/>
  </r>
  <r>
    <n v="2221181349"/>
    <s v="SER133817"/>
    <s v="PRODUCTOPOLIS S.A.S."/>
    <n v="67877"/>
    <n v="9569283414"/>
    <d v="2025-02-26T00:00:00"/>
    <x v="52"/>
    <x v="1"/>
    <x v="9"/>
  </r>
  <r>
    <n v="2221181363"/>
    <s v="SER133817"/>
    <s v="PRODUCTOPOLIS S.A.S."/>
    <n v="77147"/>
    <n v="9569294421"/>
    <d v="2025-02-26T00:00:00"/>
    <x v="52"/>
    <x v="1"/>
    <x v="9"/>
  </r>
  <r>
    <n v="2221181327"/>
    <s v="SER133817"/>
    <s v="PRODUCTOPOLIS S.A.S."/>
    <n v="66847"/>
    <n v="9569314374"/>
    <d v="2025-02-26T00:00:00"/>
    <x v="52"/>
    <x v="1"/>
    <x v="9"/>
  </r>
  <r>
    <n v="2221181336"/>
    <s v="SER133817"/>
    <s v="PRODUCTOPOLIS S.A.S."/>
    <n v="54487"/>
    <n v="9569327881"/>
    <d v="2025-02-26T00:00:00"/>
    <x v="52"/>
    <x v="1"/>
    <x v="9"/>
  </r>
  <r>
    <n v="2221181354"/>
    <s v="SER133817"/>
    <s v="PRODUCTOPOLIS S.A.S."/>
    <n v="250000"/>
    <n v="9569421803"/>
    <d v="2025-02-26T00:00:00"/>
    <x v="52"/>
    <x v="1"/>
    <x v="9"/>
  </r>
  <r>
    <n v="2221181356"/>
    <s v="SER133817"/>
    <s v="PRODUCTOPOLIS S.A.S."/>
    <n v="64787"/>
    <n v="9569450843"/>
    <d v="2025-02-26T00:00:00"/>
    <x v="52"/>
    <x v="1"/>
    <x v="9"/>
  </r>
  <r>
    <n v="2221181317"/>
    <s v="SER133817"/>
    <s v="PRODUCTOPOLIS S.A.S."/>
    <n v="69937"/>
    <n v="9569488859"/>
    <d v="2025-02-26T00:00:00"/>
    <x v="52"/>
    <x v="1"/>
    <x v="9"/>
  </r>
  <r>
    <n v="2221181338"/>
    <s v="SER133817"/>
    <s v="PRODUCTOPOLIS S.A.S."/>
    <n v="340000"/>
    <n v="9569744065"/>
    <d v="2025-02-28T00:00:00"/>
    <x v="53"/>
    <x v="1"/>
    <x v="9"/>
  </r>
  <r>
    <n v="2221181357"/>
    <s v="SER133817"/>
    <s v="PRODUCTOPOLIS S.A.S."/>
    <n v="246273"/>
    <n v="9569834822"/>
    <d v="2025-02-28T00:00:00"/>
    <x v="53"/>
    <x v="1"/>
    <x v="9"/>
  </r>
  <r>
    <n v="2221181329"/>
    <s v="SER133817"/>
    <s v="PRODUCTOPOLIS S.A.S."/>
    <n v="116800"/>
    <n v="9569922805"/>
    <d v="2025-02-28T00:00:00"/>
    <x v="53"/>
    <x v="1"/>
    <x v="9"/>
  </r>
  <r>
    <n v="2221181335"/>
    <s v="SER133817"/>
    <s v="PRODUCTOPOLIS S.A.S."/>
    <n v="60667"/>
    <n v="9570138285"/>
    <d v="2025-03-01T00:00:00"/>
    <x v="53"/>
    <x v="1"/>
    <x v="9"/>
  </r>
  <r>
    <n v="2221181307"/>
    <s v="SER133817"/>
    <s v="PRODUCTOPOLIS S.A.S."/>
    <n v="56547"/>
    <n v="9570172593"/>
    <d v="2025-03-01T00:00:00"/>
    <x v="53"/>
    <x v="1"/>
    <x v="9"/>
  </r>
  <r>
    <n v="2221181288"/>
    <s v="SER133817"/>
    <s v="PRODUCTOPOLIS S.A.S."/>
    <n v="84000"/>
    <n v="9570255394"/>
    <d v="2025-03-03T00:00:00"/>
    <x v="54"/>
    <x v="1"/>
    <x v="10"/>
  </r>
  <r>
    <n v="2221181352"/>
    <s v="SER133817"/>
    <s v="PRODUCTOPOLIS S.A.S."/>
    <n v="344000"/>
    <n v="9570934455"/>
    <d v="2025-03-05T00:00:00"/>
    <x v="54"/>
    <x v="1"/>
    <x v="10"/>
  </r>
  <r>
    <n v="2221181277"/>
    <s v="SER133817"/>
    <s v="PRODUCTOPOLIS S.A.S."/>
    <n v="66847"/>
    <n v="9571837503"/>
    <d v="2025-03-08T00:00:00"/>
    <x v="54"/>
    <x v="1"/>
    <x v="10"/>
  </r>
  <r>
    <n v="2221181263"/>
    <s v="SER133817"/>
    <s v="PRODUCTOPOLIS S.A.S."/>
    <n v="270000"/>
    <n v="9573466643"/>
    <d v="2025-03-17T00:00:00"/>
    <x v="55"/>
    <x v="1"/>
    <x v="10"/>
  </r>
  <r>
    <n v="2221181375"/>
    <s v="SER133817"/>
    <s v="PRODUCTOPOLIS S.A.S."/>
    <n v="269900"/>
    <n v="9575065457"/>
    <d v="2025-03-25T00:00:00"/>
    <x v="56"/>
    <x v="1"/>
    <x v="10"/>
  </r>
  <r>
    <n v="2221181365"/>
    <s v="SER133817"/>
    <s v="PRODUCTOPOLIS S.A.S."/>
    <n v="40685"/>
    <n v="9575078700"/>
    <d v="2025-03-26T00:00:00"/>
    <x v="56"/>
    <x v="1"/>
    <x v="10"/>
  </r>
  <r>
    <n v="2221181366"/>
    <s v="SER133817"/>
    <s v="PRODUCTOPOLIS S.A.S."/>
    <n v="87447"/>
    <n v="9575138929"/>
    <d v="2025-03-26T00:00:00"/>
    <x v="56"/>
    <x v="1"/>
    <x v="10"/>
  </r>
  <r>
    <n v="2221181371"/>
    <s v="SER133817"/>
    <s v="PRODUCTOPOLIS S.A.S."/>
    <n v="181700"/>
    <n v="9575251399"/>
    <d v="2025-03-26T00:00:00"/>
    <x v="56"/>
    <x v="1"/>
    <x v="10"/>
  </r>
  <r>
    <n v="2221181367"/>
    <s v="SER133817"/>
    <s v="PRODUCTOPOLIS S.A.S."/>
    <n v="71894"/>
    <n v="9575293740"/>
    <d v="2025-03-26T00:00:00"/>
    <x v="56"/>
    <x v="1"/>
    <x v="10"/>
  </r>
  <r>
    <n v="2221181372"/>
    <s v="SER133817"/>
    <s v="PRODUCTOPOLIS S.A.S."/>
    <n v="48307"/>
    <n v="9575459186"/>
    <d v="2025-03-27T00:00:00"/>
    <x v="56"/>
    <x v="1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3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5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109">
        <item m="1" x="84"/>
        <item m="1" x="85"/>
        <item m="1" x="86"/>
        <item m="1" x="87"/>
        <item m="1" x="88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60"/>
        <item m="1" x="107"/>
        <item m="1" x="68"/>
        <item m="1" x="69"/>
        <item m="1" x="70"/>
        <item m="1" x="71"/>
        <item m="1" x="61"/>
        <item m="1" x="62"/>
        <item m="1" x="63"/>
        <item m="1" x="64"/>
        <item m="1" x="65"/>
        <item m="1" x="66"/>
        <item m="1" x="67"/>
        <item m="1" x="57"/>
        <item m="1" x="58"/>
        <item m="1" x="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axis="axisPage" multipleItemSelectionAllowed="1" showAll="0">
      <items count="4">
        <item h="1" m="1" x="2"/>
        <item h="1" x="0"/>
        <item x="1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h="1" x="7"/>
        <item h="1" x="8"/>
        <item h="1" x="9"/>
        <item x="10"/>
        <item h="1" m="1" x="11"/>
        <item h="1" x="0"/>
        <item t="default"/>
      </items>
    </pivotField>
  </pivotFields>
  <rowFields count="1">
    <field x="6"/>
  </rowFields>
  <rowItems count="4">
    <i>
      <x v="105"/>
    </i>
    <i>
      <x v="106"/>
    </i>
    <i>
      <x v="107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3">
        <i x="1" s="1"/>
        <i x="2" nd="1"/>
        <i x="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8"/>
        <i x="9"/>
        <i x="10" s="1"/>
        <i x="11" nd="1"/>
        <i x="0" nd="1"/>
        <i x="1" nd="1"/>
        <i x="2" nd="1"/>
        <i x="3" nd="1"/>
        <i x="4" nd="1"/>
        <i x="5" nd="1"/>
        <i x="6" nd="1"/>
        <i x="7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startItem="2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1052" totalsRowShown="0" headerRowDxfId="15" headerRowBorderDxfId="14" tableBorderDxfId="13" totalsRowBorderDxfId="12" headerRowCellStyle="Normal_Hoja1">
  <tableColumns count="9">
    <tableColumn id="1" xr3:uid="{B43630EB-F5DF-4B39-94A0-ACAEE33BFCEF}" name="GUIA" dataDxfId="11"/>
    <tableColumn id="2" xr3:uid="{645CED59-BDEE-4B42-B597-5520F74684E6}" name="CODIGO SER" dataDxfId="10"/>
    <tableColumn id="3" xr3:uid="{89A2698F-134A-492F-A299-46185FBAC73E}" name="NOMBRE_CLIENTE" dataDxfId="9"/>
    <tableColumn id="4" xr3:uid="{D4B3FB14-C53F-4EFB-8EBD-84D6CE268CA6}" name="VALOR_MOVILIZADO" dataDxfId="8" dataCellStyle="Millares [0]"/>
    <tableColumn id="5" xr3:uid="{0A3FD301-4721-4A24-8CE9-7962C7DE085C}" name="NUMERO_ORDEN" dataDxfId="7"/>
    <tableColumn id="7" xr3:uid="{21ABD406-4959-4597-9925-6882A7339FC3}" name="FECHA_CREPS" dataDxfId="6"/>
    <tableColumn id="8" xr3:uid="{8D118B59-A6E9-4D2F-B373-53289468CFF7}" name="SEMANA DE REINTEGRO" dataDxfId="5"/>
    <tableColumn id="9" xr3:uid="{3073CAD7-E353-4924-8FD9-5E2BB6291FFF}" name="AÑO" dataDxfId="4"/>
    <tableColumn id="10" xr3:uid="{A520394B-BA0F-45D2-B6C8-AF699FD14CE4}" name="MES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" priority="3"/>
  </conditionalFormatting>
  <conditionalFormatting sqref="E2133:E213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5"/>
  <sheetViews>
    <sheetView workbookViewId="0">
      <selection activeCell="B15" sqref="A11:B15"/>
    </sheetView>
  </sheetViews>
  <sheetFormatPr baseColWidth="10" defaultRowHeight="15" x14ac:dyDescent="0.25"/>
  <cols>
    <col min="1" max="1" width="27.7109375" bestFit="1" customWidth="1"/>
    <col min="2" max="2" width="12.28515625" bestFit="1" customWidth="1"/>
    <col min="3" max="3" width="12.5703125" bestFit="1" customWidth="1"/>
  </cols>
  <sheetData>
    <row r="8" spans="1:2" x14ac:dyDescent="0.25">
      <c r="A8" s="13" t="s">
        <v>68</v>
      </c>
      <c r="B8" s="14">
        <v>2025</v>
      </c>
    </row>
    <row r="9" spans="1:2" x14ac:dyDescent="0.25">
      <c r="A9" s="13" t="s">
        <v>69</v>
      </c>
      <c r="B9" t="s">
        <v>146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145</v>
      </c>
      <c r="B12" s="15">
        <v>494847</v>
      </c>
    </row>
    <row r="13" spans="1:2" x14ac:dyDescent="0.25">
      <c r="A13" s="14" t="s">
        <v>147</v>
      </c>
      <c r="B13" s="15">
        <v>270000</v>
      </c>
    </row>
    <row r="14" spans="1:2" x14ac:dyDescent="0.25">
      <c r="A14" s="14" t="s">
        <v>148</v>
      </c>
      <c r="B14" s="15">
        <v>699933</v>
      </c>
    </row>
    <row r="15" spans="1:2" x14ac:dyDescent="0.25">
      <c r="A15" s="14" t="s">
        <v>42</v>
      </c>
      <c r="B15" s="15">
        <v>1464780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1052"/>
  <sheetViews>
    <sheetView tabSelected="1" workbookViewId="0">
      <pane ySplit="1" topLeftCell="A1037" activePane="bottomLeft" state="frozen"/>
      <selection pane="bottomLeft" activeCell="I1052" sqref="H1046:I1052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  <row r="876" spans="1:9" x14ac:dyDescent="0.25">
      <c r="A876" s="16">
        <v>2221181125</v>
      </c>
      <c r="B876" s="17" t="s">
        <v>78</v>
      </c>
      <c r="C876" s="17" t="s">
        <v>77</v>
      </c>
      <c r="D876" s="18">
        <v>59637</v>
      </c>
      <c r="E876" s="17">
        <v>9557066333</v>
      </c>
      <c r="F876" s="19">
        <v>45656</v>
      </c>
      <c r="G876" s="20" t="s">
        <v>131</v>
      </c>
      <c r="H876" s="20">
        <v>2024</v>
      </c>
      <c r="I876" s="21" t="s">
        <v>127</v>
      </c>
    </row>
    <row r="877" spans="1:9" x14ac:dyDescent="0.25">
      <c r="A877" s="16">
        <v>2221181127</v>
      </c>
      <c r="B877" s="17" t="s">
        <v>78</v>
      </c>
      <c r="C877" s="17" t="s">
        <v>77</v>
      </c>
      <c r="D877" s="18">
        <v>340000</v>
      </c>
      <c r="E877" s="17">
        <v>9557172778</v>
      </c>
      <c r="F877" s="19">
        <v>45656</v>
      </c>
      <c r="G877" s="20" t="s">
        <v>131</v>
      </c>
      <c r="H877" s="20">
        <v>2024</v>
      </c>
      <c r="I877" s="21" t="s">
        <v>127</v>
      </c>
    </row>
    <row r="878" spans="1:9" x14ac:dyDescent="0.25">
      <c r="A878" s="16">
        <v>2221181128</v>
      </c>
      <c r="B878" s="17" t="s">
        <v>78</v>
      </c>
      <c r="C878" s="17" t="s">
        <v>77</v>
      </c>
      <c r="D878" s="18">
        <v>228510</v>
      </c>
      <c r="E878" s="17">
        <v>9557264311</v>
      </c>
      <c r="F878" s="19">
        <v>45656</v>
      </c>
      <c r="G878" s="20" t="s">
        <v>131</v>
      </c>
      <c r="H878" s="20">
        <v>2024</v>
      </c>
      <c r="I878" s="21" t="s">
        <v>127</v>
      </c>
    </row>
    <row r="879" spans="1:9" x14ac:dyDescent="0.25">
      <c r="A879" s="16">
        <v>2221181077</v>
      </c>
      <c r="B879" s="17" t="s">
        <v>78</v>
      </c>
      <c r="C879" s="17" t="s">
        <v>77</v>
      </c>
      <c r="D879" s="18">
        <v>130500</v>
      </c>
      <c r="E879" s="17">
        <v>9557267741</v>
      </c>
      <c r="F879" s="19">
        <v>45656</v>
      </c>
      <c r="G879" s="20" t="s">
        <v>131</v>
      </c>
      <c r="H879" s="20">
        <v>2024</v>
      </c>
      <c r="I879" s="21" t="s">
        <v>127</v>
      </c>
    </row>
    <row r="880" spans="1:9" x14ac:dyDescent="0.25">
      <c r="A880" s="16">
        <v>2221181129</v>
      </c>
      <c r="B880" s="17" t="s">
        <v>78</v>
      </c>
      <c r="C880" s="17" t="s">
        <v>77</v>
      </c>
      <c r="D880" s="18">
        <v>179000</v>
      </c>
      <c r="E880" s="17">
        <v>9557355692</v>
      </c>
      <c r="F880" s="19">
        <v>45657</v>
      </c>
      <c r="G880" s="20" t="s">
        <v>131</v>
      </c>
      <c r="H880" s="20">
        <v>2024</v>
      </c>
      <c r="I880" s="21" t="s">
        <v>127</v>
      </c>
    </row>
    <row r="881" spans="1:9" x14ac:dyDescent="0.25">
      <c r="A881" s="16">
        <v>2221181131</v>
      </c>
      <c r="B881" s="17" t="s">
        <v>78</v>
      </c>
      <c r="C881" s="17" t="s">
        <v>77</v>
      </c>
      <c r="D881" s="18">
        <v>710288</v>
      </c>
      <c r="E881" s="17">
        <v>9557376040</v>
      </c>
      <c r="F881" s="19">
        <v>45657</v>
      </c>
      <c r="G881" s="20" t="s">
        <v>131</v>
      </c>
      <c r="H881" s="20">
        <v>2024</v>
      </c>
      <c r="I881" s="21" t="s">
        <v>127</v>
      </c>
    </row>
    <row r="882" spans="1:9" x14ac:dyDescent="0.25">
      <c r="A882" s="16">
        <v>2221181130</v>
      </c>
      <c r="B882" s="17" t="s">
        <v>78</v>
      </c>
      <c r="C882" s="17" t="s">
        <v>77</v>
      </c>
      <c r="D882" s="18">
        <v>398900</v>
      </c>
      <c r="E882" s="17">
        <v>9557513721</v>
      </c>
      <c r="F882" s="19">
        <v>45657</v>
      </c>
      <c r="G882" s="20" t="s">
        <v>131</v>
      </c>
      <c r="H882" s="20">
        <v>2024</v>
      </c>
      <c r="I882" s="21" t="s">
        <v>127</v>
      </c>
    </row>
    <row r="883" spans="1:9" x14ac:dyDescent="0.25">
      <c r="A883" s="16">
        <v>2221180923</v>
      </c>
      <c r="B883" s="17" t="s">
        <v>78</v>
      </c>
      <c r="C883" s="17" t="s">
        <v>77</v>
      </c>
      <c r="D883" s="18">
        <v>199900</v>
      </c>
      <c r="E883" s="17">
        <v>9558727202</v>
      </c>
      <c r="F883" s="19">
        <v>45664</v>
      </c>
      <c r="G883" s="20" t="s">
        <v>132</v>
      </c>
      <c r="H883" s="20">
        <v>2025</v>
      </c>
      <c r="I883" s="21" t="s">
        <v>133</v>
      </c>
    </row>
    <row r="884" spans="1:9" x14ac:dyDescent="0.25">
      <c r="A884" s="16">
        <v>2221181084</v>
      </c>
      <c r="B884" s="17" t="s">
        <v>78</v>
      </c>
      <c r="C884" s="17" t="s">
        <v>77</v>
      </c>
      <c r="D884" s="18">
        <v>249900</v>
      </c>
      <c r="E884" s="17">
        <v>9559077350</v>
      </c>
      <c r="F884" s="19">
        <v>45666</v>
      </c>
      <c r="G884" s="20" t="s">
        <v>132</v>
      </c>
      <c r="H884" s="20">
        <v>2025</v>
      </c>
      <c r="I884" s="21" t="s">
        <v>133</v>
      </c>
    </row>
    <row r="885" spans="1:9" x14ac:dyDescent="0.25">
      <c r="A885" s="22">
        <v>2221181155</v>
      </c>
      <c r="B885" s="1" t="s">
        <v>78</v>
      </c>
      <c r="C885" s="1" t="s">
        <v>77</v>
      </c>
      <c r="D885" s="23">
        <v>179910</v>
      </c>
      <c r="E885" s="1">
        <v>9560067422</v>
      </c>
      <c r="F885" s="24">
        <v>45671</v>
      </c>
      <c r="G885" s="2" t="s">
        <v>134</v>
      </c>
      <c r="H885" s="20">
        <v>2025</v>
      </c>
      <c r="I885" s="21" t="s">
        <v>133</v>
      </c>
    </row>
    <row r="886" spans="1:9" x14ac:dyDescent="0.25">
      <c r="A886" s="16">
        <v>2221181137</v>
      </c>
      <c r="B886" s="17" t="s">
        <v>78</v>
      </c>
      <c r="C886" s="17" t="s">
        <v>77</v>
      </c>
      <c r="D886" s="18">
        <v>104900</v>
      </c>
      <c r="E886" s="17">
        <v>9560067429</v>
      </c>
      <c r="F886" s="19">
        <v>45671</v>
      </c>
      <c r="G886" s="20" t="s">
        <v>134</v>
      </c>
      <c r="H886" s="20">
        <v>2025</v>
      </c>
      <c r="I886" s="21" t="s">
        <v>133</v>
      </c>
    </row>
    <row r="887" spans="1:9" x14ac:dyDescent="0.25">
      <c r="A887" s="16">
        <v>2221181143</v>
      </c>
      <c r="B887" s="17" t="s">
        <v>78</v>
      </c>
      <c r="C887" s="17" t="s">
        <v>77</v>
      </c>
      <c r="D887" s="18">
        <v>87447</v>
      </c>
      <c r="E887" s="17">
        <v>9560110304</v>
      </c>
      <c r="F887" s="19">
        <v>45671</v>
      </c>
      <c r="G887" s="20" t="s">
        <v>134</v>
      </c>
      <c r="H887" s="20">
        <v>2025</v>
      </c>
      <c r="I887" s="21" t="s">
        <v>133</v>
      </c>
    </row>
    <row r="888" spans="1:9" x14ac:dyDescent="0.25">
      <c r="A888" s="16">
        <v>2221181136</v>
      </c>
      <c r="B888" s="17" t="s">
        <v>78</v>
      </c>
      <c r="C888" s="17" t="s">
        <v>77</v>
      </c>
      <c r="D888" s="18">
        <v>267800</v>
      </c>
      <c r="E888" s="17">
        <v>9560140905</v>
      </c>
      <c r="F888" s="19">
        <v>45671</v>
      </c>
      <c r="G888" s="20" t="s">
        <v>134</v>
      </c>
      <c r="H888" s="20">
        <v>2025</v>
      </c>
      <c r="I888" s="21" t="s">
        <v>133</v>
      </c>
    </row>
    <row r="889" spans="1:9" x14ac:dyDescent="0.25">
      <c r="A889" s="16">
        <v>2221181149</v>
      </c>
      <c r="B889" s="17" t="s">
        <v>78</v>
      </c>
      <c r="C889" s="17" t="s">
        <v>77</v>
      </c>
      <c r="D889" s="18">
        <v>52200</v>
      </c>
      <c r="E889" s="17">
        <v>9560218890</v>
      </c>
      <c r="F889" s="19">
        <v>45671</v>
      </c>
      <c r="G889" s="20" t="s">
        <v>134</v>
      </c>
      <c r="H889" s="20">
        <v>2025</v>
      </c>
      <c r="I889" s="21" t="s">
        <v>133</v>
      </c>
    </row>
    <row r="890" spans="1:9" x14ac:dyDescent="0.25">
      <c r="A890" s="16">
        <v>2221181138</v>
      </c>
      <c r="B890" s="17" t="s">
        <v>78</v>
      </c>
      <c r="C890" s="17" t="s">
        <v>77</v>
      </c>
      <c r="D890" s="18">
        <v>190000</v>
      </c>
      <c r="E890" s="17">
        <v>9560227884</v>
      </c>
      <c r="F890" s="19">
        <v>45671</v>
      </c>
      <c r="G890" s="20" t="s">
        <v>134</v>
      </c>
      <c r="H890" s="20">
        <v>2025</v>
      </c>
      <c r="I890" s="21" t="s">
        <v>133</v>
      </c>
    </row>
    <row r="891" spans="1:9" x14ac:dyDescent="0.25">
      <c r="A891" s="16">
        <v>2221181152</v>
      </c>
      <c r="B891" s="17" t="s">
        <v>78</v>
      </c>
      <c r="C891" s="17" t="s">
        <v>77</v>
      </c>
      <c r="D891" s="18">
        <v>139900</v>
      </c>
      <c r="E891" s="17">
        <v>9560273462</v>
      </c>
      <c r="F891" s="19">
        <v>45671</v>
      </c>
      <c r="G891" s="20" t="s">
        <v>134</v>
      </c>
      <c r="H891" s="20">
        <v>2025</v>
      </c>
      <c r="I891" s="21" t="s">
        <v>133</v>
      </c>
    </row>
    <row r="892" spans="1:9" x14ac:dyDescent="0.25">
      <c r="A892" s="16">
        <v>2221181145</v>
      </c>
      <c r="B892" s="17" t="s">
        <v>78</v>
      </c>
      <c r="C892" s="17" t="s">
        <v>77</v>
      </c>
      <c r="D892" s="18">
        <v>42200</v>
      </c>
      <c r="E892" s="17">
        <v>9560385089</v>
      </c>
      <c r="F892" s="19">
        <v>45672</v>
      </c>
      <c r="G892" s="20" t="s">
        <v>134</v>
      </c>
      <c r="H892" s="20">
        <v>2025</v>
      </c>
      <c r="I892" s="21" t="s">
        <v>133</v>
      </c>
    </row>
    <row r="893" spans="1:9" x14ac:dyDescent="0.25">
      <c r="A893" s="16">
        <v>2221181139</v>
      </c>
      <c r="B893" s="17" t="s">
        <v>78</v>
      </c>
      <c r="C893" s="17" t="s">
        <v>77</v>
      </c>
      <c r="D893" s="18">
        <v>191970</v>
      </c>
      <c r="E893" s="17">
        <v>9560445803</v>
      </c>
      <c r="F893" s="19">
        <v>45672</v>
      </c>
      <c r="G893" s="20" t="s">
        <v>134</v>
      </c>
      <c r="H893" s="20">
        <v>2025</v>
      </c>
      <c r="I893" s="21" t="s">
        <v>133</v>
      </c>
    </row>
    <row r="894" spans="1:9" x14ac:dyDescent="0.25">
      <c r="A894" s="16">
        <v>2221181142</v>
      </c>
      <c r="B894" s="17" t="s">
        <v>78</v>
      </c>
      <c r="C894" s="17" t="s">
        <v>77</v>
      </c>
      <c r="D894" s="18">
        <v>380000</v>
      </c>
      <c r="E894" s="17">
        <v>9560484120</v>
      </c>
      <c r="F894" s="19">
        <v>45672</v>
      </c>
      <c r="G894" s="20" t="s">
        <v>134</v>
      </c>
      <c r="H894" s="20">
        <v>2025</v>
      </c>
      <c r="I894" s="21" t="s">
        <v>133</v>
      </c>
    </row>
    <row r="895" spans="1:9" x14ac:dyDescent="0.25">
      <c r="A895" s="16">
        <v>2221181146</v>
      </c>
      <c r="B895" s="17" t="s">
        <v>78</v>
      </c>
      <c r="C895" s="17" t="s">
        <v>77</v>
      </c>
      <c r="D895" s="18">
        <v>67000</v>
      </c>
      <c r="E895" s="17">
        <v>9560495512</v>
      </c>
      <c r="F895" s="19">
        <v>45672</v>
      </c>
      <c r="G895" s="20" t="s">
        <v>134</v>
      </c>
      <c r="H895" s="20">
        <v>2025</v>
      </c>
      <c r="I895" s="21" t="s">
        <v>133</v>
      </c>
    </row>
    <row r="896" spans="1:9" x14ac:dyDescent="0.25">
      <c r="A896" s="16">
        <v>2221181154</v>
      </c>
      <c r="B896" s="17" t="s">
        <v>78</v>
      </c>
      <c r="C896" s="17" t="s">
        <v>77</v>
      </c>
      <c r="D896" s="18">
        <v>268900</v>
      </c>
      <c r="E896" s="17">
        <v>9560604862</v>
      </c>
      <c r="F896" s="19">
        <v>45673</v>
      </c>
      <c r="G896" s="20" t="s">
        <v>134</v>
      </c>
      <c r="H896" s="20">
        <v>2025</v>
      </c>
      <c r="I896" s="21" t="s">
        <v>133</v>
      </c>
    </row>
    <row r="897" spans="1:9" x14ac:dyDescent="0.25">
      <c r="A897" s="16">
        <v>2221181147</v>
      </c>
      <c r="B897" s="17" t="s">
        <v>78</v>
      </c>
      <c r="C897" s="17" t="s">
        <v>77</v>
      </c>
      <c r="D897" s="18">
        <v>58710</v>
      </c>
      <c r="E897" s="17">
        <v>9560642542</v>
      </c>
      <c r="F897" s="19">
        <v>45673</v>
      </c>
      <c r="G897" s="20" t="s">
        <v>134</v>
      </c>
      <c r="H897" s="20">
        <v>2025</v>
      </c>
      <c r="I897" s="21" t="s">
        <v>133</v>
      </c>
    </row>
    <row r="898" spans="1:9" x14ac:dyDescent="0.25">
      <c r="A898" s="16">
        <v>2221181167</v>
      </c>
      <c r="B898" s="17" t="s">
        <v>78</v>
      </c>
      <c r="C898" s="17" t="s">
        <v>77</v>
      </c>
      <c r="D898" s="18">
        <v>59900</v>
      </c>
      <c r="E898" s="17">
        <v>9560763837</v>
      </c>
      <c r="F898" s="19">
        <v>45673</v>
      </c>
      <c r="G898" s="20" t="s">
        <v>134</v>
      </c>
      <c r="H898" s="20">
        <v>2025</v>
      </c>
      <c r="I898" s="21" t="s">
        <v>133</v>
      </c>
    </row>
    <row r="899" spans="1:9" x14ac:dyDescent="0.25">
      <c r="A899" s="16">
        <v>2221181178</v>
      </c>
      <c r="B899" s="17" t="s">
        <v>78</v>
      </c>
      <c r="C899" s="17" t="s">
        <v>77</v>
      </c>
      <c r="D899" s="18">
        <v>49900</v>
      </c>
      <c r="E899" s="17">
        <v>9560781055</v>
      </c>
      <c r="F899" s="19">
        <v>45673</v>
      </c>
      <c r="G899" s="20" t="s">
        <v>134</v>
      </c>
      <c r="H899" s="20">
        <v>2025</v>
      </c>
      <c r="I899" s="21" t="s">
        <v>133</v>
      </c>
    </row>
    <row r="900" spans="1:9" x14ac:dyDescent="0.25">
      <c r="A900" s="16">
        <v>2221181172</v>
      </c>
      <c r="B900" s="17" t="s">
        <v>78</v>
      </c>
      <c r="C900" s="17" t="s">
        <v>77</v>
      </c>
      <c r="D900" s="18">
        <v>257500</v>
      </c>
      <c r="E900" s="17">
        <v>9560791431</v>
      </c>
      <c r="F900" s="19">
        <v>45673</v>
      </c>
      <c r="G900" s="20" t="s">
        <v>134</v>
      </c>
      <c r="H900" s="20">
        <v>2025</v>
      </c>
      <c r="I900" s="21" t="s">
        <v>133</v>
      </c>
    </row>
    <row r="901" spans="1:9" x14ac:dyDescent="0.25">
      <c r="A901" s="16">
        <v>2221181162</v>
      </c>
      <c r="B901" s="17" t="s">
        <v>78</v>
      </c>
      <c r="C901" s="17" t="s">
        <v>77</v>
      </c>
      <c r="D901" s="18">
        <v>180200</v>
      </c>
      <c r="E901" s="17">
        <v>9560969168</v>
      </c>
      <c r="F901" s="19">
        <v>45674</v>
      </c>
      <c r="G901" s="20" t="s">
        <v>134</v>
      </c>
      <c r="H901" s="20">
        <v>2025</v>
      </c>
      <c r="I901" s="21" t="s">
        <v>133</v>
      </c>
    </row>
    <row r="902" spans="1:9" x14ac:dyDescent="0.25">
      <c r="A902" s="16">
        <v>2221181175</v>
      </c>
      <c r="B902" s="17" t="s">
        <v>78</v>
      </c>
      <c r="C902" s="17" t="s">
        <v>77</v>
      </c>
      <c r="D902" s="18">
        <v>525000</v>
      </c>
      <c r="E902" s="17">
        <v>9561008998</v>
      </c>
      <c r="F902" s="19">
        <v>45674</v>
      </c>
      <c r="G902" s="20" t="s">
        <v>134</v>
      </c>
      <c r="H902" s="20">
        <v>2025</v>
      </c>
      <c r="I902" s="21" t="s">
        <v>133</v>
      </c>
    </row>
    <row r="903" spans="1:9" x14ac:dyDescent="0.25">
      <c r="A903" s="16">
        <v>2221181180</v>
      </c>
      <c r="B903" s="17" t="s">
        <v>78</v>
      </c>
      <c r="C903" s="17" t="s">
        <v>77</v>
      </c>
      <c r="D903" s="18">
        <v>71000</v>
      </c>
      <c r="E903" s="17">
        <v>9561010275</v>
      </c>
      <c r="F903" s="19">
        <v>45674</v>
      </c>
      <c r="G903" s="20" t="s">
        <v>134</v>
      </c>
      <c r="H903" s="20">
        <v>2025</v>
      </c>
      <c r="I903" s="21" t="s">
        <v>133</v>
      </c>
    </row>
    <row r="904" spans="1:9" x14ac:dyDescent="0.25">
      <c r="A904" s="16">
        <v>2221181150</v>
      </c>
      <c r="B904" s="17" t="s">
        <v>78</v>
      </c>
      <c r="C904" s="17" t="s">
        <v>77</v>
      </c>
      <c r="D904" s="18">
        <v>66847</v>
      </c>
      <c r="E904" s="17">
        <v>9561026960</v>
      </c>
      <c r="F904" s="19">
        <v>45674</v>
      </c>
      <c r="G904" s="20" t="s">
        <v>134</v>
      </c>
      <c r="H904" s="20">
        <v>2025</v>
      </c>
      <c r="I904" s="21" t="s">
        <v>133</v>
      </c>
    </row>
    <row r="905" spans="1:9" x14ac:dyDescent="0.25">
      <c r="A905" s="16">
        <v>2221181158</v>
      </c>
      <c r="B905" s="17" t="s">
        <v>78</v>
      </c>
      <c r="C905" s="17" t="s">
        <v>77</v>
      </c>
      <c r="D905" s="18">
        <v>57577</v>
      </c>
      <c r="E905" s="17">
        <v>9561032229</v>
      </c>
      <c r="F905" s="19">
        <v>45674</v>
      </c>
      <c r="G905" s="20" t="s">
        <v>134</v>
      </c>
      <c r="H905" s="20">
        <v>2025</v>
      </c>
      <c r="I905" s="21" t="s">
        <v>133</v>
      </c>
    </row>
    <row r="906" spans="1:9" x14ac:dyDescent="0.25">
      <c r="A906" s="16">
        <v>2221181022</v>
      </c>
      <c r="B906" s="17" t="s">
        <v>78</v>
      </c>
      <c r="C906" s="17" t="s">
        <v>77</v>
      </c>
      <c r="D906" s="18">
        <v>484000</v>
      </c>
      <c r="E906" s="17">
        <v>9561173238</v>
      </c>
      <c r="F906" s="19">
        <v>45675</v>
      </c>
      <c r="G906" s="20" t="s">
        <v>134</v>
      </c>
      <c r="H906" s="20">
        <v>2025</v>
      </c>
      <c r="I906" s="21" t="s">
        <v>133</v>
      </c>
    </row>
    <row r="907" spans="1:9" x14ac:dyDescent="0.25">
      <c r="A907" s="16">
        <v>2221181160</v>
      </c>
      <c r="B907" s="17" t="s">
        <v>78</v>
      </c>
      <c r="C907" s="17" t="s">
        <v>77</v>
      </c>
      <c r="D907" s="18">
        <v>67671</v>
      </c>
      <c r="E907" s="17">
        <v>9561288278</v>
      </c>
      <c r="F907" s="19">
        <v>45677</v>
      </c>
      <c r="G907" s="20" t="s">
        <v>135</v>
      </c>
      <c r="H907" s="20">
        <v>2025</v>
      </c>
      <c r="I907" s="21" t="s">
        <v>133</v>
      </c>
    </row>
    <row r="908" spans="1:9" x14ac:dyDescent="0.25">
      <c r="A908" s="16">
        <v>2221181169</v>
      </c>
      <c r="B908" s="17" t="s">
        <v>78</v>
      </c>
      <c r="C908" s="17" t="s">
        <v>77</v>
      </c>
      <c r="D908" s="18">
        <v>46247</v>
      </c>
      <c r="E908" s="17">
        <v>9561385193</v>
      </c>
      <c r="F908" s="19">
        <v>45677</v>
      </c>
      <c r="G908" s="20" t="s">
        <v>135</v>
      </c>
      <c r="H908" s="20">
        <v>2025</v>
      </c>
      <c r="I908" s="21" t="s">
        <v>133</v>
      </c>
    </row>
    <row r="909" spans="1:9" x14ac:dyDescent="0.25">
      <c r="A909" s="16">
        <v>2221181181</v>
      </c>
      <c r="B909" s="17" t="s">
        <v>78</v>
      </c>
      <c r="C909" s="17" t="s">
        <v>77</v>
      </c>
      <c r="D909" s="18">
        <v>180200</v>
      </c>
      <c r="E909" s="17">
        <v>9561468992</v>
      </c>
      <c r="F909" s="19">
        <v>45677</v>
      </c>
      <c r="G909" s="20" t="s">
        <v>135</v>
      </c>
      <c r="H909" s="20">
        <v>2025</v>
      </c>
      <c r="I909" s="21" t="s">
        <v>133</v>
      </c>
    </row>
    <row r="910" spans="1:9" x14ac:dyDescent="0.25">
      <c r="A910" s="16">
        <v>2221181161</v>
      </c>
      <c r="B910" s="17" t="s">
        <v>78</v>
      </c>
      <c r="C910" s="17" t="s">
        <v>77</v>
      </c>
      <c r="D910" s="18">
        <v>175000</v>
      </c>
      <c r="E910" s="17">
        <v>9561507015</v>
      </c>
      <c r="F910" s="19">
        <v>45677</v>
      </c>
      <c r="G910" s="20" t="s">
        <v>135</v>
      </c>
      <c r="H910" s="20">
        <v>2025</v>
      </c>
      <c r="I910" s="21" t="s">
        <v>133</v>
      </c>
    </row>
    <row r="911" spans="1:9" x14ac:dyDescent="0.25">
      <c r="A911" s="16">
        <v>2221181163</v>
      </c>
      <c r="B911" s="17" t="s">
        <v>78</v>
      </c>
      <c r="C911" s="17" t="s">
        <v>77</v>
      </c>
      <c r="D911" s="18">
        <v>157500</v>
      </c>
      <c r="E911" s="17">
        <v>9561621971</v>
      </c>
      <c r="F911" s="19">
        <v>45678</v>
      </c>
      <c r="G911" s="20" t="s">
        <v>135</v>
      </c>
      <c r="H911" s="20">
        <v>2025</v>
      </c>
      <c r="I911" s="21" t="s">
        <v>133</v>
      </c>
    </row>
    <row r="912" spans="1:9" x14ac:dyDescent="0.25">
      <c r="A912" s="16">
        <v>2221181177</v>
      </c>
      <c r="B912" s="17" t="s">
        <v>78</v>
      </c>
      <c r="C912" s="17" t="s">
        <v>77</v>
      </c>
      <c r="D912" s="18">
        <v>289000</v>
      </c>
      <c r="E912" s="17">
        <v>9561823958</v>
      </c>
      <c r="F912" s="19">
        <v>45679</v>
      </c>
      <c r="G912" s="20" t="s">
        <v>135</v>
      </c>
      <c r="H912" s="20">
        <v>2025</v>
      </c>
      <c r="I912" s="21" t="s">
        <v>133</v>
      </c>
    </row>
    <row r="913" spans="1:9" x14ac:dyDescent="0.25">
      <c r="A913" s="16">
        <v>2221181194</v>
      </c>
      <c r="B913" s="17" t="s">
        <v>78</v>
      </c>
      <c r="C913" s="17" t="s">
        <v>77</v>
      </c>
      <c r="D913" s="18">
        <v>61697</v>
      </c>
      <c r="E913" s="17">
        <v>9561943461</v>
      </c>
      <c r="F913" s="19">
        <v>45679</v>
      </c>
      <c r="G913" s="20" t="s">
        <v>135</v>
      </c>
      <c r="H913" s="20">
        <v>2025</v>
      </c>
      <c r="I913" s="21" t="s">
        <v>133</v>
      </c>
    </row>
    <row r="914" spans="1:9" x14ac:dyDescent="0.25">
      <c r="A914" s="16">
        <v>2221181179</v>
      </c>
      <c r="B914" s="17" t="s">
        <v>78</v>
      </c>
      <c r="C914" s="17" t="s">
        <v>77</v>
      </c>
      <c r="D914" s="18">
        <v>71997</v>
      </c>
      <c r="E914" s="17">
        <v>9561993288</v>
      </c>
      <c r="F914" s="19">
        <v>45679</v>
      </c>
      <c r="G914" s="20" t="s">
        <v>135</v>
      </c>
      <c r="H914" s="20">
        <v>2025</v>
      </c>
      <c r="I914" s="21" t="s">
        <v>133</v>
      </c>
    </row>
    <row r="915" spans="1:9" x14ac:dyDescent="0.25">
      <c r="A915" s="16">
        <v>2221181193</v>
      </c>
      <c r="B915" s="17" t="s">
        <v>78</v>
      </c>
      <c r="C915" s="17" t="s">
        <v>77</v>
      </c>
      <c r="D915" s="18">
        <v>67877</v>
      </c>
      <c r="E915" s="17">
        <v>9562027705</v>
      </c>
      <c r="F915" s="19">
        <v>45679</v>
      </c>
      <c r="G915" s="20" t="s">
        <v>135</v>
      </c>
      <c r="H915" s="20">
        <v>2025</v>
      </c>
      <c r="I915" s="21" t="s">
        <v>133</v>
      </c>
    </row>
    <row r="916" spans="1:9" x14ac:dyDescent="0.25">
      <c r="A916" s="16">
        <v>2221181198</v>
      </c>
      <c r="B916" s="17" t="s">
        <v>78</v>
      </c>
      <c r="C916" s="17" t="s">
        <v>77</v>
      </c>
      <c r="D916" s="18">
        <v>69937</v>
      </c>
      <c r="E916" s="17">
        <v>9562053036</v>
      </c>
      <c r="F916" s="19">
        <v>45680</v>
      </c>
      <c r="G916" s="20" t="s">
        <v>135</v>
      </c>
      <c r="H916" s="20">
        <v>2025</v>
      </c>
      <c r="I916" s="21" t="s">
        <v>133</v>
      </c>
    </row>
    <row r="917" spans="1:9" x14ac:dyDescent="0.25">
      <c r="A917" s="16">
        <v>2221181201</v>
      </c>
      <c r="B917" s="17" t="s">
        <v>78</v>
      </c>
      <c r="C917" s="17" t="s">
        <v>77</v>
      </c>
      <c r="D917" s="18">
        <v>67900</v>
      </c>
      <c r="E917" s="17">
        <v>9562240004</v>
      </c>
      <c r="F917" s="19">
        <v>45680</v>
      </c>
      <c r="G917" s="20" t="s">
        <v>135</v>
      </c>
      <c r="H917" s="20">
        <v>2025</v>
      </c>
      <c r="I917" s="21" t="s">
        <v>133</v>
      </c>
    </row>
    <row r="918" spans="1:9" x14ac:dyDescent="0.25">
      <c r="A918" s="16">
        <v>2221181156</v>
      </c>
      <c r="B918" s="17" t="s">
        <v>78</v>
      </c>
      <c r="C918" s="17" t="s">
        <v>77</v>
      </c>
      <c r="D918" s="18">
        <v>260400</v>
      </c>
      <c r="E918" s="17">
        <v>9562283184</v>
      </c>
      <c r="F918" s="19">
        <v>45681</v>
      </c>
      <c r="G918" s="20" t="s">
        <v>135</v>
      </c>
      <c r="H918" s="20">
        <v>2025</v>
      </c>
      <c r="I918" s="21" t="s">
        <v>133</v>
      </c>
    </row>
    <row r="919" spans="1:9" x14ac:dyDescent="0.25">
      <c r="A919" s="16">
        <v>2221181210</v>
      </c>
      <c r="B919" s="17" t="s">
        <v>78</v>
      </c>
      <c r="C919" s="17" t="s">
        <v>77</v>
      </c>
      <c r="D919" s="18">
        <v>161010</v>
      </c>
      <c r="E919" s="17">
        <v>9562361112</v>
      </c>
      <c r="F919" s="19">
        <v>45681</v>
      </c>
      <c r="G919" s="20" t="s">
        <v>135</v>
      </c>
      <c r="H919" s="20">
        <v>2025</v>
      </c>
      <c r="I919" s="21" t="s">
        <v>133</v>
      </c>
    </row>
    <row r="920" spans="1:9" x14ac:dyDescent="0.25">
      <c r="A920" s="16">
        <v>2221181200</v>
      </c>
      <c r="B920" s="17" t="s">
        <v>78</v>
      </c>
      <c r="C920" s="17" t="s">
        <v>77</v>
      </c>
      <c r="D920" s="18">
        <v>56547</v>
      </c>
      <c r="E920" s="17">
        <v>9562414735</v>
      </c>
      <c r="F920" s="19">
        <v>45681</v>
      </c>
      <c r="G920" s="20" t="s">
        <v>135</v>
      </c>
      <c r="H920" s="20">
        <v>2025</v>
      </c>
      <c r="I920" s="21" t="s">
        <v>133</v>
      </c>
    </row>
    <row r="921" spans="1:9" x14ac:dyDescent="0.25">
      <c r="A921" s="16">
        <v>2221181176</v>
      </c>
      <c r="B921" s="17" t="s">
        <v>78</v>
      </c>
      <c r="C921" s="17" t="s">
        <v>77</v>
      </c>
      <c r="D921" s="18">
        <v>164800</v>
      </c>
      <c r="E921" s="17">
        <v>9562544758</v>
      </c>
      <c r="F921" s="19">
        <v>45682</v>
      </c>
      <c r="G921" s="20" t="s">
        <v>135</v>
      </c>
      <c r="H921" s="20">
        <v>2025</v>
      </c>
      <c r="I921" s="21" t="s">
        <v>133</v>
      </c>
    </row>
    <row r="922" spans="1:9" x14ac:dyDescent="0.25">
      <c r="A922" s="16">
        <v>2221181189</v>
      </c>
      <c r="B922" s="17" t="s">
        <v>78</v>
      </c>
      <c r="C922" s="17" t="s">
        <v>77</v>
      </c>
      <c r="D922" s="18">
        <v>163200</v>
      </c>
      <c r="E922" s="17">
        <v>9562582206</v>
      </c>
      <c r="F922" s="19">
        <v>45682</v>
      </c>
      <c r="G922" s="20" t="s">
        <v>135</v>
      </c>
      <c r="H922" s="20">
        <v>2025</v>
      </c>
      <c r="I922" s="21" t="s">
        <v>133</v>
      </c>
    </row>
    <row r="923" spans="1:9" x14ac:dyDescent="0.25">
      <c r="A923" s="16">
        <v>2221181195</v>
      </c>
      <c r="B923" s="17" t="s">
        <v>78</v>
      </c>
      <c r="C923" s="17" t="s">
        <v>136</v>
      </c>
      <c r="D923" s="18">
        <v>67877</v>
      </c>
      <c r="E923" s="17">
        <v>9562801020</v>
      </c>
      <c r="F923" s="19">
        <v>45684</v>
      </c>
      <c r="G923" s="20" t="s">
        <v>137</v>
      </c>
      <c r="H923" s="20">
        <v>2025</v>
      </c>
      <c r="I923" s="21" t="s">
        <v>133</v>
      </c>
    </row>
    <row r="924" spans="1:9" x14ac:dyDescent="0.25">
      <c r="A924" s="16">
        <v>2221181208</v>
      </c>
      <c r="B924" s="17" t="s">
        <v>78</v>
      </c>
      <c r="C924" s="17" t="s">
        <v>136</v>
      </c>
      <c r="D924" s="18">
        <v>185200</v>
      </c>
      <c r="E924" s="17">
        <v>9562832896</v>
      </c>
      <c r="F924" s="19">
        <v>45684</v>
      </c>
      <c r="G924" s="20" t="s">
        <v>137</v>
      </c>
      <c r="H924" s="20">
        <v>2025</v>
      </c>
      <c r="I924" s="21" t="s">
        <v>133</v>
      </c>
    </row>
    <row r="925" spans="1:9" x14ac:dyDescent="0.25">
      <c r="A925" s="16">
        <v>2221181218</v>
      </c>
      <c r="B925" s="17" t="s">
        <v>78</v>
      </c>
      <c r="C925" s="17" t="s">
        <v>136</v>
      </c>
      <c r="D925" s="18">
        <v>51397</v>
      </c>
      <c r="E925" s="17">
        <v>9562840541</v>
      </c>
      <c r="F925" s="19">
        <v>45684</v>
      </c>
      <c r="G925" s="20" t="s">
        <v>137</v>
      </c>
      <c r="H925" s="20">
        <v>2025</v>
      </c>
      <c r="I925" s="21" t="s">
        <v>133</v>
      </c>
    </row>
    <row r="926" spans="1:9" x14ac:dyDescent="0.25">
      <c r="A926" s="16">
        <v>2221181216</v>
      </c>
      <c r="B926" s="17" t="s">
        <v>78</v>
      </c>
      <c r="C926" s="17" t="s">
        <v>136</v>
      </c>
      <c r="D926" s="18">
        <v>64787</v>
      </c>
      <c r="E926" s="17">
        <v>9562846389</v>
      </c>
      <c r="F926" s="19">
        <v>45684</v>
      </c>
      <c r="G926" s="20" t="s">
        <v>137</v>
      </c>
      <c r="H926" s="20">
        <v>2025</v>
      </c>
      <c r="I926" s="21" t="s">
        <v>133</v>
      </c>
    </row>
    <row r="927" spans="1:9" x14ac:dyDescent="0.25">
      <c r="A927" s="16">
        <v>2221181196</v>
      </c>
      <c r="B927" s="17" t="s">
        <v>78</v>
      </c>
      <c r="C927" s="17" t="s">
        <v>136</v>
      </c>
      <c r="D927" s="18">
        <v>298700</v>
      </c>
      <c r="E927" s="17">
        <v>9562908114</v>
      </c>
      <c r="F927" s="19">
        <v>45684</v>
      </c>
      <c r="G927" s="20" t="s">
        <v>137</v>
      </c>
      <c r="H927" s="20">
        <v>2025</v>
      </c>
      <c r="I927" s="21" t="s">
        <v>133</v>
      </c>
    </row>
    <row r="928" spans="1:9" x14ac:dyDescent="0.25">
      <c r="A928" s="16">
        <v>2221181173</v>
      </c>
      <c r="B928" s="17" t="s">
        <v>78</v>
      </c>
      <c r="C928" s="17" t="s">
        <v>77</v>
      </c>
      <c r="D928" s="18">
        <v>153000</v>
      </c>
      <c r="E928" s="17">
        <v>9562964195</v>
      </c>
      <c r="F928" s="19">
        <v>45685</v>
      </c>
      <c r="G928" s="20" t="s">
        <v>138</v>
      </c>
      <c r="H928" s="20">
        <v>2025</v>
      </c>
      <c r="I928" s="21" t="s">
        <v>133</v>
      </c>
    </row>
    <row r="929" spans="1:9" x14ac:dyDescent="0.25">
      <c r="A929" s="16">
        <v>2221181220</v>
      </c>
      <c r="B929" s="17" t="s">
        <v>78</v>
      </c>
      <c r="C929" s="17" t="s">
        <v>77</v>
      </c>
      <c r="D929" s="18">
        <v>270000</v>
      </c>
      <c r="E929" s="17">
        <v>9562968224</v>
      </c>
      <c r="F929" s="19">
        <v>45685</v>
      </c>
      <c r="G929" s="20" t="s">
        <v>138</v>
      </c>
      <c r="H929" s="20">
        <v>2025</v>
      </c>
      <c r="I929" s="21" t="s">
        <v>133</v>
      </c>
    </row>
    <row r="930" spans="1:9" x14ac:dyDescent="0.25">
      <c r="A930" s="16">
        <v>2221181183</v>
      </c>
      <c r="B930" s="17" t="s">
        <v>78</v>
      </c>
      <c r="C930" s="17" t="s">
        <v>77</v>
      </c>
      <c r="D930" s="18">
        <v>175500</v>
      </c>
      <c r="E930" s="17">
        <v>9563438757</v>
      </c>
      <c r="F930" s="19">
        <v>45687</v>
      </c>
      <c r="G930" s="20" t="s">
        <v>138</v>
      </c>
      <c r="H930" s="20">
        <v>2025</v>
      </c>
      <c r="I930" s="21" t="s">
        <v>133</v>
      </c>
    </row>
    <row r="931" spans="1:9" x14ac:dyDescent="0.25">
      <c r="A931" s="16">
        <v>2221181229</v>
      </c>
      <c r="B931" s="17" t="s">
        <v>78</v>
      </c>
      <c r="C931" s="17" t="s">
        <v>77</v>
      </c>
      <c r="D931" s="18">
        <v>257500</v>
      </c>
      <c r="E931" s="17">
        <v>9563499250</v>
      </c>
      <c r="F931" s="19">
        <v>45687</v>
      </c>
      <c r="G931" s="20" t="s">
        <v>138</v>
      </c>
      <c r="H931" s="20">
        <v>2025</v>
      </c>
      <c r="I931" s="21" t="s">
        <v>133</v>
      </c>
    </row>
    <row r="932" spans="1:9" x14ac:dyDescent="0.25">
      <c r="A932" s="16">
        <v>2221181243</v>
      </c>
      <c r="B932" s="17" t="s">
        <v>78</v>
      </c>
      <c r="C932" s="17" t="s">
        <v>77</v>
      </c>
      <c r="D932" s="18">
        <v>195000</v>
      </c>
      <c r="E932" s="17">
        <v>9563590157</v>
      </c>
      <c r="F932" s="19">
        <v>45687</v>
      </c>
      <c r="G932" s="20" t="s">
        <v>138</v>
      </c>
      <c r="H932" s="20">
        <v>2025</v>
      </c>
      <c r="I932" s="21" t="s">
        <v>133</v>
      </c>
    </row>
    <row r="933" spans="1:9" x14ac:dyDescent="0.25">
      <c r="A933" s="16">
        <v>2221181221</v>
      </c>
      <c r="B933" s="17" t="s">
        <v>78</v>
      </c>
      <c r="C933" s="17" t="s">
        <v>77</v>
      </c>
      <c r="D933" s="18">
        <v>61697</v>
      </c>
      <c r="E933" s="17">
        <v>9563598456</v>
      </c>
      <c r="F933" s="19">
        <v>45687</v>
      </c>
      <c r="G933" s="20" t="s">
        <v>138</v>
      </c>
      <c r="H933" s="20">
        <v>2025</v>
      </c>
      <c r="I933" s="21" t="s">
        <v>133</v>
      </c>
    </row>
    <row r="934" spans="1:9" x14ac:dyDescent="0.25">
      <c r="A934" s="16">
        <v>2221181225</v>
      </c>
      <c r="B934" s="17" t="s">
        <v>78</v>
      </c>
      <c r="C934" s="17" t="s">
        <v>77</v>
      </c>
      <c r="D934" s="18">
        <v>153000</v>
      </c>
      <c r="E934" s="17">
        <v>9563646658</v>
      </c>
      <c r="F934" s="19">
        <v>45688</v>
      </c>
      <c r="G934" s="20" t="s">
        <v>138</v>
      </c>
      <c r="H934" s="20">
        <v>2025</v>
      </c>
      <c r="I934" s="21" t="s">
        <v>133</v>
      </c>
    </row>
    <row r="935" spans="1:9" x14ac:dyDescent="0.25">
      <c r="A935" s="16">
        <v>2221181227</v>
      </c>
      <c r="B935" s="17" t="s">
        <v>78</v>
      </c>
      <c r="C935" s="17" t="s">
        <v>77</v>
      </c>
      <c r="D935" s="18">
        <v>175000</v>
      </c>
      <c r="E935" s="17">
        <v>9563843218</v>
      </c>
      <c r="F935" s="19">
        <v>45688</v>
      </c>
      <c r="G935" s="20" t="s">
        <v>138</v>
      </c>
      <c r="H935" s="20">
        <v>2025</v>
      </c>
      <c r="I935" s="21" t="s">
        <v>133</v>
      </c>
    </row>
    <row r="936" spans="1:9" x14ac:dyDescent="0.25">
      <c r="A936" s="16">
        <v>2221181226</v>
      </c>
      <c r="B936" s="17" t="s">
        <v>78</v>
      </c>
      <c r="C936" s="17" t="s">
        <v>77</v>
      </c>
      <c r="D936" s="18">
        <v>161100</v>
      </c>
      <c r="E936" s="17">
        <v>9563857341</v>
      </c>
      <c r="F936" s="19">
        <v>45688</v>
      </c>
      <c r="G936" s="20" t="s">
        <v>138</v>
      </c>
      <c r="H936" s="20">
        <v>2025</v>
      </c>
      <c r="I936" s="21" t="s">
        <v>133</v>
      </c>
    </row>
    <row r="937" spans="1:9" x14ac:dyDescent="0.25">
      <c r="A937" s="16">
        <v>2221181219</v>
      </c>
      <c r="B937" s="17" t="s">
        <v>78</v>
      </c>
      <c r="C937" s="17" t="s">
        <v>77</v>
      </c>
      <c r="D937" s="18">
        <v>350200</v>
      </c>
      <c r="E937" s="17">
        <v>9563864026</v>
      </c>
      <c r="F937" s="19">
        <v>45688</v>
      </c>
      <c r="G937" s="20" t="s">
        <v>138</v>
      </c>
      <c r="H937" s="20">
        <v>2025</v>
      </c>
      <c r="I937" s="21" t="s">
        <v>133</v>
      </c>
    </row>
    <row r="938" spans="1:9" x14ac:dyDescent="0.25">
      <c r="A938" s="16">
        <v>2221181238</v>
      </c>
      <c r="B938" s="17" t="s">
        <v>78</v>
      </c>
      <c r="C938" s="17" t="s">
        <v>77</v>
      </c>
      <c r="D938" s="18">
        <v>51397</v>
      </c>
      <c r="E938" s="17">
        <v>9564370083</v>
      </c>
      <c r="F938" s="19">
        <v>45691</v>
      </c>
      <c r="G938" s="20" t="s">
        <v>139</v>
      </c>
      <c r="H938" s="20">
        <v>2025</v>
      </c>
      <c r="I938" s="21" t="s">
        <v>140</v>
      </c>
    </row>
    <row r="939" spans="1:9" x14ac:dyDescent="0.25">
      <c r="A939" s="16">
        <v>2221181228</v>
      </c>
      <c r="B939" s="17" t="s">
        <v>78</v>
      </c>
      <c r="C939" s="17" t="s">
        <v>77</v>
      </c>
      <c r="D939" s="18">
        <v>149250</v>
      </c>
      <c r="E939" s="17">
        <v>9564398587</v>
      </c>
      <c r="F939" s="19">
        <v>45691</v>
      </c>
      <c r="G939" s="20" t="s">
        <v>139</v>
      </c>
      <c r="H939" s="20">
        <v>2025</v>
      </c>
      <c r="I939" s="21" t="s">
        <v>140</v>
      </c>
    </row>
    <row r="940" spans="1:9" x14ac:dyDescent="0.25">
      <c r="A940" s="16">
        <v>2221181255</v>
      </c>
      <c r="B940" s="17" t="s">
        <v>78</v>
      </c>
      <c r="C940" s="17" t="s">
        <v>77</v>
      </c>
      <c r="D940" s="18">
        <v>230700</v>
      </c>
      <c r="E940" s="17">
        <v>9564401026</v>
      </c>
      <c r="F940" s="19">
        <v>45691</v>
      </c>
      <c r="G940" s="20" t="s">
        <v>139</v>
      </c>
      <c r="H940" s="20">
        <v>2025</v>
      </c>
      <c r="I940" s="21" t="s">
        <v>140</v>
      </c>
    </row>
    <row r="941" spans="1:9" x14ac:dyDescent="0.25">
      <c r="A941" s="16">
        <v>2221181239</v>
      </c>
      <c r="B941" s="17" t="s">
        <v>78</v>
      </c>
      <c r="C941" s="17" t="s">
        <v>77</v>
      </c>
      <c r="D941" s="18">
        <v>60667</v>
      </c>
      <c r="E941" s="17">
        <v>9564789549</v>
      </c>
      <c r="F941" s="19">
        <v>45692</v>
      </c>
      <c r="G941" s="20" t="s">
        <v>139</v>
      </c>
      <c r="H941" s="20">
        <v>2025</v>
      </c>
      <c r="I941" s="21" t="s">
        <v>140</v>
      </c>
    </row>
    <row r="942" spans="1:9" x14ac:dyDescent="0.25">
      <c r="A942" s="16">
        <v>2221181254</v>
      </c>
      <c r="B942" s="17" t="s">
        <v>78</v>
      </c>
      <c r="C942" s="17" t="s">
        <v>77</v>
      </c>
      <c r="D942" s="18">
        <v>185200</v>
      </c>
      <c r="E942" s="17">
        <v>9564862570</v>
      </c>
      <c r="F942" s="19">
        <v>45693</v>
      </c>
      <c r="G942" s="20" t="s">
        <v>139</v>
      </c>
      <c r="H942" s="20">
        <v>2025</v>
      </c>
      <c r="I942" s="21" t="s">
        <v>140</v>
      </c>
    </row>
    <row r="943" spans="1:9" x14ac:dyDescent="0.25">
      <c r="A943" s="16">
        <v>2221181182</v>
      </c>
      <c r="B943" s="17" t="s">
        <v>78</v>
      </c>
      <c r="C943" s="17" t="s">
        <v>77</v>
      </c>
      <c r="D943" s="18">
        <v>185200</v>
      </c>
      <c r="E943" s="17">
        <v>9564899859</v>
      </c>
      <c r="F943" s="19">
        <v>45693</v>
      </c>
      <c r="G943" s="20" t="s">
        <v>139</v>
      </c>
      <c r="H943" s="20">
        <v>2025</v>
      </c>
      <c r="I943" s="21" t="s">
        <v>140</v>
      </c>
    </row>
    <row r="944" spans="1:9" x14ac:dyDescent="0.25">
      <c r="A944" s="16">
        <v>2221181240</v>
      </c>
      <c r="B944" s="17" t="s">
        <v>78</v>
      </c>
      <c r="C944" s="17" t="s">
        <v>77</v>
      </c>
      <c r="D944" s="18">
        <v>145000</v>
      </c>
      <c r="E944" s="17">
        <v>9564976381</v>
      </c>
      <c r="F944" s="19">
        <v>45693</v>
      </c>
      <c r="G944" s="20" t="s">
        <v>139</v>
      </c>
      <c r="H944" s="20">
        <v>2025</v>
      </c>
      <c r="I944" s="21" t="s">
        <v>140</v>
      </c>
    </row>
    <row r="945" spans="1:9" x14ac:dyDescent="0.25">
      <c r="A945" s="16">
        <v>2221181251</v>
      </c>
      <c r="B945" s="17" t="s">
        <v>78</v>
      </c>
      <c r="C945" s="17" t="s">
        <v>77</v>
      </c>
      <c r="D945" s="18">
        <v>157500</v>
      </c>
      <c r="E945" s="17">
        <v>9565084329</v>
      </c>
      <c r="F945" s="19">
        <v>45693</v>
      </c>
      <c r="G945" s="20" t="s">
        <v>139</v>
      </c>
      <c r="H945" s="20">
        <v>2025</v>
      </c>
      <c r="I945" s="21" t="s">
        <v>140</v>
      </c>
    </row>
    <row r="946" spans="1:9" x14ac:dyDescent="0.25">
      <c r="A946" s="16">
        <v>2221181241</v>
      </c>
      <c r="B946" s="17" t="s">
        <v>78</v>
      </c>
      <c r="C946" s="17" t="s">
        <v>77</v>
      </c>
      <c r="D946" s="18">
        <v>290200</v>
      </c>
      <c r="E946" s="17">
        <v>9565104039</v>
      </c>
      <c r="F946" s="19">
        <v>45693</v>
      </c>
      <c r="G946" s="20" t="s">
        <v>139</v>
      </c>
      <c r="H946" s="20">
        <v>2025</v>
      </c>
      <c r="I946" s="21" t="s">
        <v>140</v>
      </c>
    </row>
    <row r="947" spans="1:9" x14ac:dyDescent="0.25">
      <c r="A947" s="16">
        <v>2221181212</v>
      </c>
      <c r="B947" s="17" t="s">
        <v>78</v>
      </c>
      <c r="C947" s="17" t="s">
        <v>77</v>
      </c>
      <c r="D947" s="18">
        <v>64900</v>
      </c>
      <c r="E947" s="17">
        <v>9565173736</v>
      </c>
      <c r="F947" s="19">
        <v>45694</v>
      </c>
      <c r="G947" s="20" t="s">
        <v>139</v>
      </c>
      <c r="H947" s="20">
        <v>2025</v>
      </c>
      <c r="I947" s="21" t="s">
        <v>140</v>
      </c>
    </row>
    <row r="948" spans="1:9" x14ac:dyDescent="0.25">
      <c r="A948" s="16">
        <v>2221181256</v>
      </c>
      <c r="B948" s="17" t="s">
        <v>78</v>
      </c>
      <c r="C948" s="17" t="s">
        <v>77</v>
      </c>
      <c r="D948" s="18">
        <v>350100</v>
      </c>
      <c r="E948" s="17">
        <v>9565324291</v>
      </c>
      <c r="F948" s="19">
        <v>45694</v>
      </c>
      <c r="G948" s="20" t="s">
        <v>139</v>
      </c>
      <c r="H948" s="20">
        <v>2025</v>
      </c>
      <c r="I948" s="21" t="s">
        <v>140</v>
      </c>
    </row>
    <row r="949" spans="1:9" x14ac:dyDescent="0.25">
      <c r="A949" s="16">
        <v>2221181148</v>
      </c>
      <c r="B949" s="17" t="s">
        <v>78</v>
      </c>
      <c r="C949" s="17" t="s">
        <v>77</v>
      </c>
      <c r="D949" s="18">
        <v>153900</v>
      </c>
      <c r="E949" s="17">
        <v>9565339362</v>
      </c>
      <c r="F949" s="19">
        <v>45694</v>
      </c>
      <c r="G949" s="20" t="s">
        <v>139</v>
      </c>
      <c r="H949" s="20">
        <v>2025</v>
      </c>
      <c r="I949" s="21" t="s">
        <v>140</v>
      </c>
    </row>
    <row r="950" spans="1:9" x14ac:dyDescent="0.25">
      <c r="A950" s="16">
        <v>2221181258</v>
      </c>
      <c r="B950" s="17" t="s">
        <v>78</v>
      </c>
      <c r="C950" s="17" t="s">
        <v>77</v>
      </c>
      <c r="D950" s="18">
        <v>186000</v>
      </c>
      <c r="E950" s="17">
        <v>9565475152</v>
      </c>
      <c r="F950" s="19">
        <v>45695</v>
      </c>
      <c r="G950" s="20" t="s">
        <v>139</v>
      </c>
      <c r="H950" s="20">
        <v>2025</v>
      </c>
      <c r="I950" s="21" t="s">
        <v>140</v>
      </c>
    </row>
    <row r="951" spans="1:9" x14ac:dyDescent="0.25">
      <c r="A951" s="16">
        <v>2221181259</v>
      </c>
      <c r="B951" s="17" t="s">
        <v>78</v>
      </c>
      <c r="C951" s="17" t="s">
        <v>77</v>
      </c>
      <c r="D951" s="18">
        <v>280000</v>
      </c>
      <c r="E951" s="17">
        <v>9565478908</v>
      </c>
      <c r="F951" s="19">
        <v>45695</v>
      </c>
      <c r="G951" s="20" t="s">
        <v>139</v>
      </c>
      <c r="H951" s="20">
        <v>2025</v>
      </c>
      <c r="I951" s="21" t="s">
        <v>140</v>
      </c>
    </row>
    <row r="952" spans="1:9" x14ac:dyDescent="0.25">
      <c r="A952" s="16">
        <v>2221181262</v>
      </c>
      <c r="B952" s="17" t="s">
        <v>78</v>
      </c>
      <c r="C952" s="17" t="s">
        <v>77</v>
      </c>
      <c r="D952" s="18">
        <v>206100</v>
      </c>
      <c r="E952" s="17">
        <v>9565613573</v>
      </c>
      <c r="F952" s="19">
        <v>45695</v>
      </c>
      <c r="G952" s="20" t="s">
        <v>139</v>
      </c>
      <c r="H952" s="20">
        <v>2025</v>
      </c>
      <c r="I952" s="21" t="s">
        <v>140</v>
      </c>
    </row>
    <row r="953" spans="1:9" x14ac:dyDescent="0.25">
      <c r="A953" s="16">
        <v>2221181268</v>
      </c>
      <c r="B953" s="17" t="s">
        <v>78</v>
      </c>
      <c r="C953" s="17" t="s">
        <v>77</v>
      </c>
      <c r="D953" s="18">
        <v>51397</v>
      </c>
      <c r="E953" s="17">
        <v>9565619214</v>
      </c>
      <c r="F953" s="19">
        <v>45695</v>
      </c>
      <c r="G953" s="20" t="s">
        <v>139</v>
      </c>
      <c r="H953" s="20">
        <v>2025</v>
      </c>
      <c r="I953" s="21" t="s">
        <v>140</v>
      </c>
    </row>
    <row r="954" spans="1:9" x14ac:dyDescent="0.25">
      <c r="A954" s="16">
        <v>2221181264</v>
      </c>
      <c r="B954" s="17" t="s">
        <v>78</v>
      </c>
      <c r="C954" s="17" t="s">
        <v>77</v>
      </c>
      <c r="D954" s="18">
        <v>318000</v>
      </c>
      <c r="E954" s="17">
        <v>9565743889</v>
      </c>
      <c r="F954" s="19">
        <v>45696</v>
      </c>
      <c r="G954" s="20" t="s">
        <v>139</v>
      </c>
      <c r="H954" s="20">
        <v>2025</v>
      </c>
      <c r="I954" s="21" t="s">
        <v>140</v>
      </c>
    </row>
    <row r="955" spans="1:9" x14ac:dyDescent="0.25">
      <c r="A955" s="16">
        <v>2221181260</v>
      </c>
      <c r="B955" s="17" t="s">
        <v>78</v>
      </c>
      <c r="C955" s="17" t="s">
        <v>77</v>
      </c>
      <c r="D955" s="18">
        <v>186200</v>
      </c>
      <c r="E955" s="17">
        <v>9565748504</v>
      </c>
      <c r="F955" s="19">
        <v>45696</v>
      </c>
      <c r="G955" s="20" t="s">
        <v>139</v>
      </c>
      <c r="H955" s="20">
        <v>2025</v>
      </c>
      <c r="I955" s="21" t="s">
        <v>140</v>
      </c>
    </row>
    <row r="956" spans="1:9" x14ac:dyDescent="0.25">
      <c r="A956" s="16">
        <v>2221181249</v>
      </c>
      <c r="B956" s="17" t="s">
        <v>78</v>
      </c>
      <c r="C956" s="17" t="s">
        <v>77</v>
      </c>
      <c r="D956" s="18">
        <v>189000</v>
      </c>
      <c r="E956" s="17">
        <v>9565981195</v>
      </c>
      <c r="F956" s="19">
        <v>45698</v>
      </c>
      <c r="G956" s="20" t="s">
        <v>141</v>
      </c>
      <c r="H956" s="20">
        <v>2025</v>
      </c>
      <c r="I956" s="21" t="s">
        <v>140</v>
      </c>
    </row>
    <row r="957" spans="1:9" x14ac:dyDescent="0.25">
      <c r="A957" s="16">
        <v>2221181266</v>
      </c>
      <c r="B957" s="17" t="s">
        <v>78</v>
      </c>
      <c r="C957" s="17" t="s">
        <v>77</v>
      </c>
      <c r="D957" s="18">
        <v>51100</v>
      </c>
      <c r="E957" s="17">
        <v>9566070046</v>
      </c>
      <c r="F957" s="19">
        <v>45698</v>
      </c>
      <c r="G957" s="20" t="s">
        <v>141</v>
      </c>
      <c r="H957" s="20">
        <v>2025</v>
      </c>
      <c r="I957" s="21" t="s">
        <v>140</v>
      </c>
    </row>
    <row r="958" spans="1:9" x14ac:dyDescent="0.25">
      <c r="A958" s="16">
        <v>2221181273</v>
      </c>
      <c r="B958" s="17" t="s">
        <v>78</v>
      </c>
      <c r="C958" s="17" t="s">
        <v>77</v>
      </c>
      <c r="D958" s="18">
        <v>278000</v>
      </c>
      <c r="E958" s="17">
        <v>9566135474</v>
      </c>
      <c r="F958" s="19">
        <v>45698</v>
      </c>
      <c r="G958" s="20" t="s">
        <v>141</v>
      </c>
      <c r="H958" s="20">
        <v>2025</v>
      </c>
      <c r="I958" s="21" t="s">
        <v>140</v>
      </c>
    </row>
    <row r="959" spans="1:9" x14ac:dyDescent="0.25">
      <c r="A959" s="16">
        <v>2221181261</v>
      </c>
      <c r="B959" s="17" t="s">
        <v>78</v>
      </c>
      <c r="C959" s="17" t="s">
        <v>77</v>
      </c>
      <c r="D959" s="18">
        <v>102000</v>
      </c>
      <c r="E959" s="17">
        <v>9566152538</v>
      </c>
      <c r="F959" s="19">
        <v>45699</v>
      </c>
      <c r="G959" s="20" t="s">
        <v>141</v>
      </c>
      <c r="H959" s="20">
        <v>2025</v>
      </c>
      <c r="I959" s="21" t="s">
        <v>140</v>
      </c>
    </row>
    <row r="960" spans="1:9" x14ac:dyDescent="0.25">
      <c r="A960" s="16">
        <v>2221181276</v>
      </c>
      <c r="B960" s="17" t="s">
        <v>78</v>
      </c>
      <c r="C960" s="17" t="s">
        <v>77</v>
      </c>
      <c r="D960" s="18">
        <v>58607</v>
      </c>
      <c r="E960" s="17">
        <v>9566357701</v>
      </c>
      <c r="F960" s="19">
        <v>45699</v>
      </c>
      <c r="G960" s="20" t="s">
        <v>141</v>
      </c>
      <c r="H960" s="20">
        <v>2025</v>
      </c>
      <c r="I960" s="21" t="s">
        <v>140</v>
      </c>
    </row>
    <row r="961" spans="1:9" x14ac:dyDescent="0.25">
      <c r="A961" s="16">
        <v>2221181274</v>
      </c>
      <c r="B961" s="17" t="s">
        <v>78</v>
      </c>
      <c r="C961" s="17" t="s">
        <v>77</v>
      </c>
      <c r="D961" s="18">
        <v>390000</v>
      </c>
      <c r="E961" s="17">
        <v>9566384402</v>
      </c>
      <c r="F961" s="19">
        <v>45700</v>
      </c>
      <c r="G961" s="20" t="s">
        <v>141</v>
      </c>
      <c r="H961" s="20">
        <v>2025</v>
      </c>
      <c r="I961" s="21" t="s">
        <v>140</v>
      </c>
    </row>
    <row r="962" spans="1:9" x14ac:dyDescent="0.25">
      <c r="A962" s="16">
        <v>2221181281</v>
      </c>
      <c r="B962" s="17" t="s">
        <v>78</v>
      </c>
      <c r="C962" s="17" t="s">
        <v>77</v>
      </c>
      <c r="D962" s="18">
        <v>149300</v>
      </c>
      <c r="E962" s="17">
        <v>9566519299</v>
      </c>
      <c r="F962" s="19">
        <v>45700</v>
      </c>
      <c r="G962" s="20" t="s">
        <v>141</v>
      </c>
      <c r="H962" s="20">
        <v>2025</v>
      </c>
      <c r="I962" s="21" t="s">
        <v>140</v>
      </c>
    </row>
    <row r="963" spans="1:9" x14ac:dyDescent="0.25">
      <c r="A963" s="16">
        <v>2221181275</v>
      </c>
      <c r="B963" s="17" t="s">
        <v>78</v>
      </c>
      <c r="C963" s="17" t="s">
        <v>77</v>
      </c>
      <c r="D963" s="18">
        <v>78100</v>
      </c>
      <c r="E963" s="17">
        <v>9566521541</v>
      </c>
      <c r="F963" s="19">
        <v>45700</v>
      </c>
      <c r="G963" s="20" t="s">
        <v>141</v>
      </c>
      <c r="H963" s="20">
        <v>2025</v>
      </c>
      <c r="I963" s="21" t="s">
        <v>140</v>
      </c>
    </row>
    <row r="964" spans="1:9" x14ac:dyDescent="0.25">
      <c r="A964" s="16">
        <v>2221181272</v>
      </c>
      <c r="B964" s="17" t="s">
        <v>78</v>
      </c>
      <c r="C964" s="17" t="s">
        <v>77</v>
      </c>
      <c r="D964" s="18">
        <v>57165</v>
      </c>
      <c r="E964" s="17">
        <v>9566536725</v>
      </c>
      <c r="F964" s="19">
        <v>45700</v>
      </c>
      <c r="G964" s="20" t="s">
        <v>141</v>
      </c>
      <c r="H964" s="20">
        <v>2025</v>
      </c>
      <c r="I964" s="21" t="s">
        <v>140</v>
      </c>
    </row>
    <row r="965" spans="1:9" x14ac:dyDescent="0.25">
      <c r="A965" s="16">
        <v>2221181257</v>
      </c>
      <c r="B965" s="17" t="s">
        <v>78</v>
      </c>
      <c r="C965" s="17" t="s">
        <v>77</v>
      </c>
      <c r="D965" s="18">
        <v>247200</v>
      </c>
      <c r="E965" s="17">
        <v>9566539077</v>
      </c>
      <c r="F965" s="19">
        <v>45700</v>
      </c>
      <c r="G965" s="20" t="s">
        <v>141</v>
      </c>
      <c r="H965" s="20">
        <v>2025</v>
      </c>
      <c r="I965" s="21" t="s">
        <v>140</v>
      </c>
    </row>
    <row r="966" spans="1:9" x14ac:dyDescent="0.25">
      <c r="A966" s="16">
        <v>2221181247</v>
      </c>
      <c r="B966" s="17" t="s">
        <v>78</v>
      </c>
      <c r="C966" s="17" t="s">
        <v>77</v>
      </c>
      <c r="D966" s="18">
        <v>269900</v>
      </c>
      <c r="E966" s="17">
        <v>9566614663</v>
      </c>
      <c r="F966" s="19">
        <v>45701</v>
      </c>
      <c r="G966" s="20" t="s">
        <v>141</v>
      </c>
      <c r="H966" s="20">
        <v>2025</v>
      </c>
      <c r="I966" s="21" t="s">
        <v>140</v>
      </c>
    </row>
    <row r="967" spans="1:9" x14ac:dyDescent="0.25">
      <c r="A967" s="16">
        <v>2221181279</v>
      </c>
      <c r="B967" s="17" t="s">
        <v>78</v>
      </c>
      <c r="C967" s="17" t="s">
        <v>77</v>
      </c>
      <c r="D967" s="18">
        <v>229900</v>
      </c>
      <c r="E967" s="17">
        <v>9566628751</v>
      </c>
      <c r="F967" s="19">
        <v>45701</v>
      </c>
      <c r="G967" s="20" t="s">
        <v>141</v>
      </c>
      <c r="H967" s="20">
        <v>2025</v>
      </c>
      <c r="I967" s="21" t="s">
        <v>140</v>
      </c>
    </row>
    <row r="968" spans="1:9" x14ac:dyDescent="0.25">
      <c r="A968" s="16">
        <v>2221181265</v>
      </c>
      <c r="B968" s="17" t="s">
        <v>78</v>
      </c>
      <c r="C968" s="17" t="s">
        <v>77</v>
      </c>
      <c r="D968" s="18">
        <v>215300</v>
      </c>
      <c r="E968" s="17">
        <v>9566743108</v>
      </c>
      <c r="F968" s="19">
        <v>45701</v>
      </c>
      <c r="G968" s="20" t="s">
        <v>141</v>
      </c>
      <c r="H968" s="20">
        <v>2025</v>
      </c>
      <c r="I968" s="21" t="s">
        <v>140</v>
      </c>
    </row>
    <row r="969" spans="1:9" x14ac:dyDescent="0.25">
      <c r="A969" s="16">
        <v>2221181293</v>
      </c>
      <c r="B969" s="17" t="s">
        <v>78</v>
      </c>
      <c r="C969" s="17" t="s">
        <v>77</v>
      </c>
      <c r="D969" s="18">
        <v>149400</v>
      </c>
      <c r="E969" s="17">
        <v>9566766204</v>
      </c>
      <c r="F969" s="19">
        <v>45701</v>
      </c>
      <c r="G969" s="20" t="s">
        <v>141</v>
      </c>
      <c r="H969" s="20">
        <v>2025</v>
      </c>
      <c r="I969" s="21" t="s">
        <v>140</v>
      </c>
    </row>
    <row r="970" spans="1:9" x14ac:dyDescent="0.25">
      <c r="A970" s="16">
        <v>2221181295</v>
      </c>
      <c r="B970" s="17" t="s">
        <v>78</v>
      </c>
      <c r="C970" s="17" t="s">
        <v>77</v>
      </c>
      <c r="D970" s="18">
        <v>66000</v>
      </c>
      <c r="E970" s="17">
        <v>9566815532</v>
      </c>
      <c r="F970" s="19">
        <v>45702</v>
      </c>
      <c r="G970" s="20" t="s">
        <v>141</v>
      </c>
      <c r="H970" s="20">
        <v>2025</v>
      </c>
      <c r="I970" s="21" t="s">
        <v>140</v>
      </c>
    </row>
    <row r="971" spans="1:9" x14ac:dyDescent="0.25">
      <c r="A971" s="16">
        <v>2221181222</v>
      </c>
      <c r="B971" s="17" t="s">
        <v>78</v>
      </c>
      <c r="C971" s="17" t="s">
        <v>77</v>
      </c>
      <c r="D971" s="18">
        <v>243000</v>
      </c>
      <c r="E971" s="17">
        <v>9566890425</v>
      </c>
      <c r="F971" s="19">
        <v>45702</v>
      </c>
      <c r="G971" s="20" t="s">
        <v>141</v>
      </c>
      <c r="H971" s="20">
        <v>2025</v>
      </c>
      <c r="I971" s="21" t="s">
        <v>140</v>
      </c>
    </row>
    <row r="972" spans="1:9" x14ac:dyDescent="0.25">
      <c r="A972" s="16">
        <v>2221181291</v>
      </c>
      <c r="B972" s="17" t="s">
        <v>78</v>
      </c>
      <c r="C972" s="17" t="s">
        <v>77</v>
      </c>
      <c r="D972" s="18">
        <v>142100</v>
      </c>
      <c r="E972" s="17">
        <v>9566925964</v>
      </c>
      <c r="F972" s="19">
        <v>45702</v>
      </c>
      <c r="G972" s="20" t="s">
        <v>141</v>
      </c>
      <c r="H972" s="20">
        <v>2025</v>
      </c>
      <c r="I972" s="21" t="s">
        <v>140</v>
      </c>
    </row>
    <row r="973" spans="1:9" x14ac:dyDescent="0.25">
      <c r="A973" s="16">
        <v>2221181296</v>
      </c>
      <c r="B973" s="17" t="s">
        <v>78</v>
      </c>
      <c r="C973" s="17" t="s">
        <v>77</v>
      </c>
      <c r="D973" s="18">
        <v>149200</v>
      </c>
      <c r="E973" s="17">
        <v>9566979264</v>
      </c>
      <c r="F973" s="19">
        <v>45702</v>
      </c>
      <c r="G973" s="20" t="s">
        <v>141</v>
      </c>
      <c r="H973" s="20">
        <v>2025</v>
      </c>
      <c r="I973" s="21" t="s">
        <v>140</v>
      </c>
    </row>
    <row r="974" spans="1:9" x14ac:dyDescent="0.25">
      <c r="A974" s="16">
        <v>2221181286</v>
      </c>
      <c r="B974" s="17" t="s">
        <v>78</v>
      </c>
      <c r="C974" s="17" t="s">
        <v>77</v>
      </c>
      <c r="D974" s="18">
        <v>160000</v>
      </c>
      <c r="E974" s="17">
        <v>9567018492</v>
      </c>
      <c r="F974" s="19">
        <v>45702</v>
      </c>
      <c r="G974" s="20" t="s">
        <v>141</v>
      </c>
      <c r="H974" s="20">
        <v>2025</v>
      </c>
      <c r="I974" s="21" t="s">
        <v>140</v>
      </c>
    </row>
    <row r="975" spans="1:9" x14ac:dyDescent="0.25">
      <c r="A975" s="16">
        <v>2221181280</v>
      </c>
      <c r="B975" s="17" t="s">
        <v>78</v>
      </c>
      <c r="C975" s="17" t="s">
        <v>77</v>
      </c>
      <c r="D975" s="18">
        <v>205500</v>
      </c>
      <c r="E975" s="17">
        <v>9567109078</v>
      </c>
      <c r="F975" s="19">
        <v>45703</v>
      </c>
      <c r="G975" s="20" t="s">
        <v>141</v>
      </c>
      <c r="H975" s="20">
        <v>2025</v>
      </c>
      <c r="I975" s="21" t="s">
        <v>140</v>
      </c>
    </row>
    <row r="976" spans="1:9" x14ac:dyDescent="0.25">
      <c r="A976" s="16">
        <v>2221181297</v>
      </c>
      <c r="B976" s="17" t="s">
        <v>78</v>
      </c>
      <c r="C976" s="17" t="s">
        <v>77</v>
      </c>
      <c r="D976" s="18">
        <v>52000</v>
      </c>
      <c r="E976" s="17">
        <v>9567127821</v>
      </c>
      <c r="F976" s="19">
        <v>45703</v>
      </c>
      <c r="G976" s="20" t="s">
        <v>141</v>
      </c>
      <c r="H976" s="20">
        <v>2025</v>
      </c>
      <c r="I976" s="21" t="s">
        <v>140</v>
      </c>
    </row>
    <row r="977" spans="1:9" x14ac:dyDescent="0.25">
      <c r="A977" s="16">
        <v>2221181298</v>
      </c>
      <c r="B977" s="17" t="s">
        <v>78</v>
      </c>
      <c r="C977" s="17" t="s">
        <v>77</v>
      </c>
      <c r="D977" s="18">
        <v>77147</v>
      </c>
      <c r="E977" s="17">
        <v>9567151280</v>
      </c>
      <c r="F977" s="19">
        <v>45703</v>
      </c>
      <c r="G977" s="20" t="s">
        <v>141</v>
      </c>
      <c r="H977" s="20">
        <v>2025</v>
      </c>
      <c r="I977" s="21" t="s">
        <v>140</v>
      </c>
    </row>
    <row r="978" spans="1:9" x14ac:dyDescent="0.25">
      <c r="A978" s="16">
        <v>2221181290</v>
      </c>
      <c r="B978" s="17" t="s">
        <v>78</v>
      </c>
      <c r="C978" s="17" t="s">
        <v>77</v>
      </c>
      <c r="D978" s="18">
        <v>66847</v>
      </c>
      <c r="E978" s="17">
        <v>9567346114</v>
      </c>
      <c r="F978" s="19">
        <v>45705</v>
      </c>
      <c r="G978" s="20" t="s">
        <v>142</v>
      </c>
      <c r="H978" s="20">
        <v>2025</v>
      </c>
      <c r="I978" s="21" t="s">
        <v>140</v>
      </c>
    </row>
    <row r="979" spans="1:9" x14ac:dyDescent="0.25">
      <c r="A979" s="16">
        <v>2221181242</v>
      </c>
      <c r="B979" s="17" t="s">
        <v>78</v>
      </c>
      <c r="C979" s="17" t="s">
        <v>77</v>
      </c>
      <c r="D979" s="18">
        <v>593000</v>
      </c>
      <c r="E979" s="17">
        <v>9567368568</v>
      </c>
      <c r="F979" s="19">
        <v>45705</v>
      </c>
      <c r="G979" s="20" t="s">
        <v>142</v>
      </c>
      <c r="H979" s="20">
        <v>2025</v>
      </c>
      <c r="I979" s="21" t="s">
        <v>140</v>
      </c>
    </row>
    <row r="980" spans="1:9" x14ac:dyDescent="0.25">
      <c r="A980" s="16">
        <v>2221181287</v>
      </c>
      <c r="B980" s="17" t="s">
        <v>78</v>
      </c>
      <c r="C980" s="17" t="s">
        <v>77</v>
      </c>
      <c r="D980" s="18">
        <v>170850</v>
      </c>
      <c r="E980" s="17">
        <v>9567537604</v>
      </c>
      <c r="F980" s="19">
        <v>45705</v>
      </c>
      <c r="G980" s="20" t="s">
        <v>142</v>
      </c>
      <c r="H980" s="20">
        <v>2025</v>
      </c>
      <c r="I980" s="21" t="s">
        <v>140</v>
      </c>
    </row>
    <row r="981" spans="1:9" x14ac:dyDescent="0.25">
      <c r="A981" s="16">
        <v>2221181278</v>
      </c>
      <c r="B981" s="17" t="s">
        <v>78</v>
      </c>
      <c r="C981" s="17" t="s">
        <v>77</v>
      </c>
      <c r="D981" s="18">
        <v>69937</v>
      </c>
      <c r="E981" s="17">
        <v>9567563105</v>
      </c>
      <c r="F981" s="19">
        <v>45705</v>
      </c>
      <c r="G981" s="20" t="s">
        <v>142</v>
      </c>
      <c r="H981" s="20">
        <v>2025</v>
      </c>
      <c r="I981" s="21" t="s">
        <v>140</v>
      </c>
    </row>
    <row r="982" spans="1:9" x14ac:dyDescent="0.25">
      <c r="A982" s="16">
        <v>2221181292</v>
      </c>
      <c r="B982" s="17" t="s">
        <v>78</v>
      </c>
      <c r="C982" s="17" t="s">
        <v>77</v>
      </c>
      <c r="D982" s="18">
        <v>82297</v>
      </c>
      <c r="E982" s="17">
        <v>9567661194</v>
      </c>
      <c r="F982" s="19">
        <v>45706</v>
      </c>
      <c r="G982" s="20" t="s">
        <v>142</v>
      </c>
      <c r="H982" s="20">
        <v>2025</v>
      </c>
      <c r="I982" s="21" t="s">
        <v>140</v>
      </c>
    </row>
    <row r="983" spans="1:9" x14ac:dyDescent="0.25">
      <c r="A983" s="16">
        <v>2221181300</v>
      </c>
      <c r="B983" s="17" t="s">
        <v>78</v>
      </c>
      <c r="C983" s="17" t="s">
        <v>77</v>
      </c>
      <c r="D983" s="18">
        <v>300000</v>
      </c>
      <c r="E983" s="17">
        <v>9567829183</v>
      </c>
      <c r="F983" s="19">
        <v>45706</v>
      </c>
      <c r="G983" s="20" t="s">
        <v>142</v>
      </c>
      <c r="H983" s="20">
        <v>2025</v>
      </c>
      <c r="I983" s="21" t="s">
        <v>140</v>
      </c>
    </row>
    <row r="984" spans="1:9" x14ac:dyDescent="0.25">
      <c r="A984" s="16">
        <v>2221181306</v>
      </c>
      <c r="B984" s="17" t="s">
        <v>78</v>
      </c>
      <c r="C984" s="17" t="s">
        <v>77</v>
      </c>
      <c r="D984" s="18">
        <v>69937</v>
      </c>
      <c r="E984" s="17">
        <v>9567846110</v>
      </c>
      <c r="F984" s="19">
        <v>45707</v>
      </c>
      <c r="G984" s="20" t="s">
        <v>142</v>
      </c>
      <c r="H984" s="20">
        <v>2025</v>
      </c>
      <c r="I984" s="21" t="s">
        <v>140</v>
      </c>
    </row>
    <row r="985" spans="1:9" x14ac:dyDescent="0.25">
      <c r="A985" s="16">
        <v>2221181252</v>
      </c>
      <c r="B985" s="17" t="s">
        <v>78</v>
      </c>
      <c r="C985" s="17" t="s">
        <v>77</v>
      </c>
      <c r="D985" s="18">
        <v>62200</v>
      </c>
      <c r="E985" s="17">
        <v>9567846244</v>
      </c>
      <c r="F985" s="19">
        <v>45707</v>
      </c>
      <c r="G985" s="20" t="s">
        <v>142</v>
      </c>
      <c r="H985" s="20">
        <v>2025</v>
      </c>
      <c r="I985" s="21" t="s">
        <v>140</v>
      </c>
    </row>
    <row r="986" spans="1:9" x14ac:dyDescent="0.25">
      <c r="A986" s="16">
        <v>2221181188</v>
      </c>
      <c r="B986" s="17" t="s">
        <v>78</v>
      </c>
      <c r="C986" s="17" t="s">
        <v>77</v>
      </c>
      <c r="D986" s="18">
        <v>285000</v>
      </c>
      <c r="E986" s="17">
        <v>9567859152</v>
      </c>
      <c r="F986" s="19">
        <v>45707</v>
      </c>
      <c r="G986" s="20" t="s">
        <v>142</v>
      </c>
      <c r="H986" s="20">
        <v>2025</v>
      </c>
      <c r="I986" s="21" t="s">
        <v>140</v>
      </c>
    </row>
    <row r="987" spans="1:9" x14ac:dyDescent="0.25">
      <c r="A987" s="16">
        <v>2221181309</v>
      </c>
      <c r="B987" s="17" t="s">
        <v>78</v>
      </c>
      <c r="C987" s="17" t="s">
        <v>77</v>
      </c>
      <c r="D987" s="18">
        <v>84900</v>
      </c>
      <c r="E987" s="17">
        <v>9567862346</v>
      </c>
      <c r="F987" s="19">
        <v>45707</v>
      </c>
      <c r="G987" s="20" t="s">
        <v>142</v>
      </c>
      <c r="H987" s="20">
        <v>2025</v>
      </c>
      <c r="I987" s="21" t="s">
        <v>140</v>
      </c>
    </row>
    <row r="988" spans="1:9" x14ac:dyDescent="0.25">
      <c r="A988" s="16">
        <v>2221181302</v>
      </c>
      <c r="B988" s="17" t="s">
        <v>78</v>
      </c>
      <c r="C988" s="17" t="s">
        <v>77</v>
      </c>
      <c r="D988" s="18">
        <v>62800</v>
      </c>
      <c r="E988" s="17">
        <v>9567958727</v>
      </c>
      <c r="F988" s="19">
        <v>45707</v>
      </c>
      <c r="G988" s="20" t="s">
        <v>142</v>
      </c>
      <c r="H988" s="20">
        <v>2025</v>
      </c>
      <c r="I988" s="21" t="s">
        <v>140</v>
      </c>
    </row>
    <row r="989" spans="1:9" x14ac:dyDescent="0.25">
      <c r="A989" s="16">
        <v>2221181217</v>
      </c>
      <c r="B989" s="17" t="s">
        <v>78</v>
      </c>
      <c r="C989" s="17" t="s">
        <v>77</v>
      </c>
      <c r="D989" s="18">
        <v>180200</v>
      </c>
      <c r="E989" s="17">
        <v>9567994631</v>
      </c>
      <c r="F989" s="19">
        <v>45707</v>
      </c>
      <c r="G989" s="20" t="s">
        <v>142</v>
      </c>
      <c r="H989" s="20">
        <v>2025</v>
      </c>
      <c r="I989" s="21" t="s">
        <v>140</v>
      </c>
    </row>
    <row r="990" spans="1:9" x14ac:dyDescent="0.25">
      <c r="A990" s="16">
        <v>2221181326</v>
      </c>
      <c r="B990" s="17" t="s">
        <v>78</v>
      </c>
      <c r="C990" s="17" t="s">
        <v>77</v>
      </c>
      <c r="D990" s="18">
        <v>249900</v>
      </c>
      <c r="E990" s="17">
        <v>9568036970</v>
      </c>
      <c r="F990" s="19">
        <v>45707</v>
      </c>
      <c r="G990" s="20" t="s">
        <v>142</v>
      </c>
      <c r="H990" s="20">
        <v>2025</v>
      </c>
      <c r="I990" s="21" t="s">
        <v>140</v>
      </c>
    </row>
    <row r="991" spans="1:9" x14ac:dyDescent="0.25">
      <c r="A991" s="16">
        <v>2221181304</v>
      </c>
      <c r="B991" s="17" t="s">
        <v>78</v>
      </c>
      <c r="C991" s="17" t="s">
        <v>77</v>
      </c>
      <c r="D991" s="18">
        <v>145000</v>
      </c>
      <c r="E991" s="17">
        <v>9568053736</v>
      </c>
      <c r="F991" s="19">
        <v>45707</v>
      </c>
      <c r="G991" s="20" t="s">
        <v>142</v>
      </c>
      <c r="H991" s="20">
        <v>2025</v>
      </c>
      <c r="I991" s="21" t="s">
        <v>140</v>
      </c>
    </row>
    <row r="992" spans="1:9" x14ac:dyDescent="0.25">
      <c r="A992" s="16">
        <v>2221181285</v>
      </c>
      <c r="B992" s="17" t="s">
        <v>78</v>
      </c>
      <c r="C992" s="17" t="s">
        <v>77</v>
      </c>
      <c r="D992" s="18">
        <v>128700</v>
      </c>
      <c r="E992" s="17">
        <v>9568087265</v>
      </c>
      <c r="F992" s="19">
        <v>45707</v>
      </c>
      <c r="G992" s="20" t="s">
        <v>142</v>
      </c>
      <c r="H992" s="20">
        <v>2025</v>
      </c>
      <c r="I992" s="21" t="s">
        <v>140</v>
      </c>
    </row>
    <row r="993" spans="1:9" x14ac:dyDescent="0.25">
      <c r="A993" s="16">
        <v>2221181311</v>
      </c>
      <c r="B993" s="17" t="s">
        <v>78</v>
      </c>
      <c r="C993" s="17" t="s">
        <v>77</v>
      </c>
      <c r="D993" s="18">
        <v>268900</v>
      </c>
      <c r="E993" s="17">
        <v>9568155292</v>
      </c>
      <c r="F993" s="19">
        <v>45708</v>
      </c>
      <c r="G993" s="20" t="s">
        <v>142</v>
      </c>
      <c r="H993" s="20">
        <v>2025</v>
      </c>
      <c r="I993" s="21" t="s">
        <v>140</v>
      </c>
    </row>
    <row r="994" spans="1:9" x14ac:dyDescent="0.25">
      <c r="A994" s="16">
        <v>2221181318</v>
      </c>
      <c r="B994" s="17" t="s">
        <v>78</v>
      </c>
      <c r="C994" s="17" t="s">
        <v>77</v>
      </c>
      <c r="D994" s="18">
        <v>57577</v>
      </c>
      <c r="E994" s="17">
        <v>9568181515</v>
      </c>
      <c r="F994" s="19">
        <v>45708</v>
      </c>
      <c r="G994" s="20" t="s">
        <v>142</v>
      </c>
      <c r="H994" s="20">
        <v>2025</v>
      </c>
      <c r="I994" s="21" t="s">
        <v>140</v>
      </c>
    </row>
    <row r="995" spans="1:9" x14ac:dyDescent="0.25">
      <c r="A995" s="16">
        <v>2221181324</v>
      </c>
      <c r="B995" s="17" t="s">
        <v>78</v>
      </c>
      <c r="C995" s="17" t="s">
        <v>77</v>
      </c>
      <c r="D995" s="18">
        <v>249900</v>
      </c>
      <c r="E995" s="17">
        <v>9568203709</v>
      </c>
      <c r="F995" s="19">
        <v>45708</v>
      </c>
      <c r="G995" s="20" t="s">
        <v>142</v>
      </c>
      <c r="H995" s="20">
        <v>2025</v>
      </c>
      <c r="I995" s="21" t="s">
        <v>140</v>
      </c>
    </row>
    <row r="996" spans="1:9" x14ac:dyDescent="0.25">
      <c r="A996" s="16">
        <v>2221181153</v>
      </c>
      <c r="B996" s="17" t="s">
        <v>78</v>
      </c>
      <c r="C996" s="17" t="s">
        <v>77</v>
      </c>
      <c r="D996" s="18">
        <v>350000</v>
      </c>
      <c r="E996" s="17">
        <v>9568204836</v>
      </c>
      <c r="F996" s="19">
        <v>45708</v>
      </c>
      <c r="G996" s="20" t="s">
        <v>142</v>
      </c>
      <c r="H996" s="20">
        <v>2025</v>
      </c>
      <c r="I996" s="21" t="s">
        <v>140</v>
      </c>
    </row>
    <row r="997" spans="1:9" x14ac:dyDescent="0.25">
      <c r="A997" s="16">
        <v>2221181301</v>
      </c>
      <c r="B997" s="17" t="s">
        <v>78</v>
      </c>
      <c r="C997" s="17" t="s">
        <v>77</v>
      </c>
      <c r="D997" s="18">
        <v>49900</v>
      </c>
      <c r="E997" s="17">
        <v>9568266942</v>
      </c>
      <c r="F997" s="19">
        <v>45708</v>
      </c>
      <c r="G997" s="20" t="s">
        <v>142</v>
      </c>
      <c r="H997" s="20">
        <v>2025</v>
      </c>
      <c r="I997" s="21" t="s">
        <v>140</v>
      </c>
    </row>
    <row r="998" spans="1:9" x14ac:dyDescent="0.25">
      <c r="A998" s="16">
        <v>2221181339</v>
      </c>
      <c r="B998" s="17" t="s">
        <v>78</v>
      </c>
      <c r="C998" s="17" t="s">
        <v>77</v>
      </c>
      <c r="D998" s="18">
        <v>180200</v>
      </c>
      <c r="E998" s="17">
        <v>9568282910</v>
      </c>
      <c r="F998" s="19">
        <v>45708</v>
      </c>
      <c r="G998" s="20" t="s">
        <v>142</v>
      </c>
      <c r="H998" s="20">
        <v>2025</v>
      </c>
      <c r="I998" s="21" t="s">
        <v>140</v>
      </c>
    </row>
    <row r="999" spans="1:9" x14ac:dyDescent="0.25">
      <c r="A999" s="16">
        <v>2221181284</v>
      </c>
      <c r="B999" s="17" t="s">
        <v>78</v>
      </c>
      <c r="C999" s="17" t="s">
        <v>77</v>
      </c>
      <c r="D999" s="18">
        <v>689900</v>
      </c>
      <c r="E999" s="17">
        <v>9568315918</v>
      </c>
      <c r="F999" s="19">
        <v>45708</v>
      </c>
      <c r="G999" s="20" t="s">
        <v>142</v>
      </c>
      <c r="H999" s="20">
        <v>2025</v>
      </c>
      <c r="I999" s="21" t="s">
        <v>140</v>
      </c>
    </row>
    <row r="1000" spans="1:9" x14ac:dyDescent="0.25">
      <c r="A1000" s="16">
        <v>2221181328</v>
      </c>
      <c r="B1000" s="17" t="s">
        <v>78</v>
      </c>
      <c r="C1000" s="17" t="s">
        <v>77</v>
      </c>
      <c r="D1000" s="18">
        <v>77147</v>
      </c>
      <c r="E1000" s="17">
        <v>9568324888</v>
      </c>
      <c r="F1000" s="19">
        <v>45709</v>
      </c>
      <c r="G1000" s="20" t="s">
        <v>142</v>
      </c>
      <c r="H1000" s="20">
        <v>2025</v>
      </c>
      <c r="I1000" s="21" t="s">
        <v>140</v>
      </c>
    </row>
    <row r="1001" spans="1:9" x14ac:dyDescent="0.25">
      <c r="A1001" s="16">
        <v>2221181334</v>
      </c>
      <c r="B1001" s="17" t="s">
        <v>78</v>
      </c>
      <c r="C1001" s="17" t="s">
        <v>77</v>
      </c>
      <c r="D1001" s="18">
        <v>74900</v>
      </c>
      <c r="E1001" s="17">
        <v>9568420985</v>
      </c>
      <c r="F1001" s="19">
        <v>45709</v>
      </c>
      <c r="G1001" s="20" t="s">
        <v>142</v>
      </c>
      <c r="H1001" s="20">
        <v>2025</v>
      </c>
      <c r="I1001" s="21" t="s">
        <v>140</v>
      </c>
    </row>
    <row r="1002" spans="1:9" x14ac:dyDescent="0.25">
      <c r="A1002" s="16">
        <v>2221181315</v>
      </c>
      <c r="B1002" s="17" t="s">
        <v>78</v>
      </c>
      <c r="C1002" s="17" t="s">
        <v>77</v>
      </c>
      <c r="D1002" s="18">
        <v>64787</v>
      </c>
      <c r="E1002" s="17">
        <v>9568443623</v>
      </c>
      <c r="F1002" s="19">
        <v>45709</v>
      </c>
      <c r="G1002" s="20" t="s">
        <v>142</v>
      </c>
      <c r="H1002" s="20">
        <v>2025</v>
      </c>
      <c r="I1002" s="21" t="s">
        <v>140</v>
      </c>
    </row>
    <row r="1003" spans="1:9" x14ac:dyDescent="0.25">
      <c r="A1003" s="16">
        <v>2221181319</v>
      </c>
      <c r="B1003" s="17" t="s">
        <v>78</v>
      </c>
      <c r="C1003" s="17" t="s">
        <v>77</v>
      </c>
      <c r="D1003" s="18">
        <v>66847</v>
      </c>
      <c r="E1003" s="17">
        <v>9568508804</v>
      </c>
      <c r="F1003" s="19">
        <v>45709</v>
      </c>
      <c r="G1003" s="20" t="s">
        <v>142</v>
      </c>
      <c r="H1003" s="20">
        <v>2025</v>
      </c>
      <c r="I1003" s="21" t="s">
        <v>140</v>
      </c>
    </row>
    <row r="1004" spans="1:9" x14ac:dyDescent="0.25">
      <c r="A1004" s="16">
        <v>2221181321</v>
      </c>
      <c r="B1004" s="17" t="s">
        <v>78</v>
      </c>
      <c r="C1004" s="17" t="s">
        <v>77</v>
      </c>
      <c r="D1004" s="18">
        <v>60667</v>
      </c>
      <c r="E1004" s="17">
        <v>9568522103</v>
      </c>
      <c r="F1004" s="19">
        <v>45709</v>
      </c>
      <c r="G1004" s="20" t="s">
        <v>142</v>
      </c>
      <c r="H1004" s="20">
        <v>2025</v>
      </c>
      <c r="I1004" s="21" t="s">
        <v>140</v>
      </c>
    </row>
    <row r="1005" spans="1:9" x14ac:dyDescent="0.25">
      <c r="A1005" s="16">
        <v>2221181322</v>
      </c>
      <c r="B1005" s="17" t="s">
        <v>78</v>
      </c>
      <c r="C1005" s="17" t="s">
        <v>77</v>
      </c>
      <c r="D1005" s="18">
        <v>46247</v>
      </c>
      <c r="E1005" s="17">
        <v>9568531917</v>
      </c>
      <c r="F1005" s="19">
        <v>45709</v>
      </c>
      <c r="G1005" s="20" t="s">
        <v>142</v>
      </c>
      <c r="H1005" s="20">
        <v>2025</v>
      </c>
      <c r="I1005" s="21" t="s">
        <v>140</v>
      </c>
    </row>
    <row r="1006" spans="1:9" x14ac:dyDescent="0.25">
      <c r="A1006" s="16">
        <v>2221181345</v>
      </c>
      <c r="B1006" s="17" t="s">
        <v>78</v>
      </c>
      <c r="C1006" s="17" t="s">
        <v>77</v>
      </c>
      <c r="D1006" s="18">
        <v>79900</v>
      </c>
      <c r="E1006" s="17">
        <v>9568535037</v>
      </c>
      <c r="F1006" s="19">
        <v>45709</v>
      </c>
      <c r="G1006" s="20" t="s">
        <v>142</v>
      </c>
      <c r="H1006" s="20">
        <v>2025</v>
      </c>
      <c r="I1006" s="21" t="s">
        <v>140</v>
      </c>
    </row>
    <row r="1007" spans="1:9" x14ac:dyDescent="0.25">
      <c r="A1007" s="16">
        <v>2221181341</v>
      </c>
      <c r="B1007" s="17" t="s">
        <v>78</v>
      </c>
      <c r="C1007" s="17" t="s">
        <v>77</v>
      </c>
      <c r="D1007" s="18">
        <v>114800</v>
      </c>
      <c r="E1007" s="17">
        <v>9568542022</v>
      </c>
      <c r="F1007" s="19">
        <v>45709</v>
      </c>
      <c r="G1007" s="20" t="s">
        <v>142</v>
      </c>
      <c r="H1007" s="20">
        <v>2025</v>
      </c>
      <c r="I1007" s="21" t="s">
        <v>140</v>
      </c>
    </row>
    <row r="1008" spans="1:9" x14ac:dyDescent="0.25">
      <c r="A1008" s="22">
        <v>2221181350</v>
      </c>
      <c r="B1008" s="1" t="s">
        <v>78</v>
      </c>
      <c r="C1008" s="1" t="s">
        <v>77</v>
      </c>
      <c r="D1008" s="23">
        <v>66847</v>
      </c>
      <c r="E1008" s="1">
        <v>9568548010</v>
      </c>
      <c r="F1008" s="24">
        <v>45710</v>
      </c>
      <c r="G1008" s="2" t="s">
        <v>142</v>
      </c>
      <c r="H1008" s="20">
        <v>2025</v>
      </c>
      <c r="I1008" s="21" t="s">
        <v>140</v>
      </c>
    </row>
    <row r="1009" spans="1:9" x14ac:dyDescent="0.25">
      <c r="A1009" s="16">
        <v>2221181323</v>
      </c>
      <c r="B1009" s="17" t="s">
        <v>78</v>
      </c>
      <c r="C1009" s="17" t="s">
        <v>77</v>
      </c>
      <c r="D1009" s="18">
        <v>51397</v>
      </c>
      <c r="E1009" s="17">
        <v>9568548014</v>
      </c>
      <c r="F1009" s="19">
        <v>45710</v>
      </c>
      <c r="G1009" s="20" t="s">
        <v>142</v>
      </c>
      <c r="H1009" s="20">
        <v>2025</v>
      </c>
      <c r="I1009" s="21" t="s">
        <v>140</v>
      </c>
    </row>
    <row r="1010" spans="1:9" x14ac:dyDescent="0.25">
      <c r="A1010" s="16">
        <v>2221181343</v>
      </c>
      <c r="B1010" s="17" t="s">
        <v>78</v>
      </c>
      <c r="C1010" s="17" t="s">
        <v>77</v>
      </c>
      <c r="D1010" s="18">
        <v>87447</v>
      </c>
      <c r="E1010" s="17">
        <v>9568653408</v>
      </c>
      <c r="F1010" s="19">
        <v>45710</v>
      </c>
      <c r="G1010" s="20" t="s">
        <v>142</v>
      </c>
      <c r="H1010" s="20">
        <v>2025</v>
      </c>
      <c r="I1010" s="21" t="s">
        <v>140</v>
      </c>
    </row>
    <row r="1011" spans="1:9" x14ac:dyDescent="0.25">
      <c r="A1011" s="16">
        <v>2221181314</v>
      </c>
      <c r="B1011" s="17" t="s">
        <v>78</v>
      </c>
      <c r="C1011" s="17" t="s">
        <v>77</v>
      </c>
      <c r="D1011" s="18">
        <v>46247</v>
      </c>
      <c r="E1011" s="17">
        <v>9568693229</v>
      </c>
      <c r="F1011" s="19">
        <v>45710</v>
      </c>
      <c r="G1011" s="20" t="s">
        <v>142</v>
      </c>
      <c r="H1011" s="20">
        <v>2025</v>
      </c>
      <c r="I1011" s="21" t="s">
        <v>140</v>
      </c>
    </row>
    <row r="1012" spans="1:9" x14ac:dyDescent="0.25">
      <c r="A1012" s="16">
        <v>2221181351</v>
      </c>
      <c r="B1012" s="17" t="s">
        <v>78</v>
      </c>
      <c r="C1012" s="17" t="s">
        <v>77</v>
      </c>
      <c r="D1012" s="18">
        <v>247200</v>
      </c>
      <c r="E1012" s="17">
        <v>9568772078</v>
      </c>
      <c r="F1012" s="19">
        <v>45712</v>
      </c>
      <c r="G1012" s="20" t="s">
        <v>143</v>
      </c>
      <c r="H1012" s="20">
        <v>2025</v>
      </c>
      <c r="I1012" s="21" t="s">
        <v>140</v>
      </c>
    </row>
    <row r="1013" spans="1:9" x14ac:dyDescent="0.25">
      <c r="A1013" s="16">
        <v>2221181344</v>
      </c>
      <c r="B1013" s="17" t="s">
        <v>78</v>
      </c>
      <c r="C1013" s="17" t="s">
        <v>77</v>
      </c>
      <c r="D1013" s="18">
        <v>58607</v>
      </c>
      <c r="E1013" s="17">
        <v>9568772101</v>
      </c>
      <c r="F1013" s="19">
        <v>45712</v>
      </c>
      <c r="G1013" s="20" t="s">
        <v>143</v>
      </c>
      <c r="H1013" s="20">
        <v>2025</v>
      </c>
      <c r="I1013" s="21" t="s">
        <v>140</v>
      </c>
    </row>
    <row r="1014" spans="1:9" x14ac:dyDescent="0.25">
      <c r="A1014" s="16">
        <v>2221181308</v>
      </c>
      <c r="B1014" s="17" t="s">
        <v>78</v>
      </c>
      <c r="C1014" s="17" t="s">
        <v>77</v>
      </c>
      <c r="D1014" s="18">
        <v>74900</v>
      </c>
      <c r="E1014" s="17">
        <v>9568847163</v>
      </c>
      <c r="F1014" s="19">
        <v>45712</v>
      </c>
      <c r="G1014" s="20" t="s">
        <v>143</v>
      </c>
      <c r="H1014" s="20">
        <v>2025</v>
      </c>
      <c r="I1014" s="21" t="s">
        <v>140</v>
      </c>
    </row>
    <row r="1015" spans="1:9" x14ac:dyDescent="0.25">
      <c r="A1015" s="16">
        <v>2221181347</v>
      </c>
      <c r="B1015" s="17" t="s">
        <v>78</v>
      </c>
      <c r="C1015" s="17" t="s">
        <v>77</v>
      </c>
      <c r="D1015" s="18">
        <v>49400</v>
      </c>
      <c r="E1015" s="17">
        <v>9568852589</v>
      </c>
      <c r="F1015" s="19">
        <v>45712</v>
      </c>
      <c r="G1015" s="20" t="s">
        <v>143</v>
      </c>
      <c r="H1015" s="20">
        <v>2025</v>
      </c>
      <c r="I1015" s="21" t="s">
        <v>140</v>
      </c>
    </row>
    <row r="1016" spans="1:9" x14ac:dyDescent="0.25">
      <c r="A1016" s="16">
        <v>2221181359</v>
      </c>
      <c r="B1016" s="17" t="s">
        <v>78</v>
      </c>
      <c r="C1016" s="17" t="s">
        <v>77</v>
      </c>
      <c r="D1016" s="18">
        <v>71997</v>
      </c>
      <c r="E1016" s="17">
        <v>9568928441</v>
      </c>
      <c r="F1016" s="19">
        <v>45712</v>
      </c>
      <c r="G1016" s="20" t="s">
        <v>143</v>
      </c>
      <c r="H1016" s="20">
        <v>2025</v>
      </c>
      <c r="I1016" s="21" t="s">
        <v>140</v>
      </c>
    </row>
    <row r="1017" spans="1:9" x14ac:dyDescent="0.25">
      <c r="A1017" s="16">
        <v>2221181346</v>
      </c>
      <c r="B1017" s="17" t="s">
        <v>78</v>
      </c>
      <c r="C1017" s="17" t="s">
        <v>77</v>
      </c>
      <c r="D1017" s="18">
        <v>449900</v>
      </c>
      <c r="E1017" s="17">
        <v>9568974423</v>
      </c>
      <c r="F1017" s="19">
        <v>45712</v>
      </c>
      <c r="G1017" s="20" t="s">
        <v>143</v>
      </c>
      <c r="H1017" s="20">
        <v>2025</v>
      </c>
      <c r="I1017" s="21" t="s">
        <v>140</v>
      </c>
    </row>
    <row r="1018" spans="1:9" x14ac:dyDescent="0.25">
      <c r="A1018" s="16">
        <v>2221181353</v>
      </c>
      <c r="B1018" s="17" t="s">
        <v>78</v>
      </c>
      <c r="C1018" s="17" t="s">
        <v>77</v>
      </c>
      <c r="D1018" s="18">
        <v>225000</v>
      </c>
      <c r="E1018" s="17">
        <v>9569009888</v>
      </c>
      <c r="F1018" s="19">
        <v>45712</v>
      </c>
      <c r="G1018" s="20" t="s">
        <v>143</v>
      </c>
      <c r="H1018" s="20">
        <v>2025</v>
      </c>
      <c r="I1018" s="21" t="s">
        <v>140</v>
      </c>
    </row>
    <row r="1019" spans="1:9" x14ac:dyDescent="0.25">
      <c r="A1019" s="16">
        <v>2221181355</v>
      </c>
      <c r="B1019" s="17" t="s">
        <v>78</v>
      </c>
      <c r="C1019" s="17" t="s">
        <v>77</v>
      </c>
      <c r="D1019" s="18">
        <v>102900</v>
      </c>
      <c r="E1019" s="17">
        <v>9569011407</v>
      </c>
      <c r="F1019" s="19">
        <v>45712</v>
      </c>
      <c r="G1019" s="20" t="s">
        <v>143</v>
      </c>
      <c r="H1019" s="20">
        <v>2025</v>
      </c>
      <c r="I1019" s="21" t="s">
        <v>140</v>
      </c>
    </row>
    <row r="1020" spans="1:9" x14ac:dyDescent="0.25">
      <c r="A1020" s="16">
        <v>2221181361</v>
      </c>
      <c r="B1020" s="17" t="s">
        <v>78</v>
      </c>
      <c r="C1020" s="17" t="s">
        <v>77</v>
      </c>
      <c r="D1020" s="18">
        <v>268900</v>
      </c>
      <c r="E1020" s="17">
        <v>9569015415</v>
      </c>
      <c r="F1020" s="19">
        <v>45712</v>
      </c>
      <c r="G1020" s="20" t="s">
        <v>143</v>
      </c>
      <c r="H1020" s="20">
        <v>2025</v>
      </c>
      <c r="I1020" s="21" t="s">
        <v>140</v>
      </c>
    </row>
    <row r="1021" spans="1:9" x14ac:dyDescent="0.25">
      <c r="A1021" s="16">
        <v>2221181330</v>
      </c>
      <c r="B1021" s="17" t="s">
        <v>78</v>
      </c>
      <c r="C1021" s="17" t="s">
        <v>77</v>
      </c>
      <c r="D1021" s="18">
        <v>66847</v>
      </c>
      <c r="E1021" s="17">
        <v>9569015844</v>
      </c>
      <c r="F1021" s="19">
        <v>45712</v>
      </c>
      <c r="G1021" s="20" t="s">
        <v>143</v>
      </c>
      <c r="H1021" s="20">
        <v>2025</v>
      </c>
      <c r="I1021" s="21" t="s">
        <v>140</v>
      </c>
    </row>
    <row r="1022" spans="1:9" x14ac:dyDescent="0.25">
      <c r="A1022" s="16">
        <v>2221181325</v>
      </c>
      <c r="B1022" s="17" t="s">
        <v>78</v>
      </c>
      <c r="C1022" s="17" t="s">
        <v>77</v>
      </c>
      <c r="D1022" s="18">
        <v>170000</v>
      </c>
      <c r="E1022" s="17">
        <v>9569018553</v>
      </c>
      <c r="F1022" s="19">
        <v>45713</v>
      </c>
      <c r="G1022" s="20" t="s">
        <v>143</v>
      </c>
      <c r="H1022" s="20">
        <v>2025</v>
      </c>
      <c r="I1022" s="21" t="s">
        <v>140</v>
      </c>
    </row>
    <row r="1023" spans="1:9" x14ac:dyDescent="0.25">
      <c r="A1023" s="16">
        <v>2221181360</v>
      </c>
      <c r="B1023" s="17" t="s">
        <v>78</v>
      </c>
      <c r="C1023" s="17" t="s">
        <v>77</v>
      </c>
      <c r="D1023" s="18">
        <v>67496</v>
      </c>
      <c r="E1023" s="17">
        <v>9569118874</v>
      </c>
      <c r="F1023" s="19">
        <v>45713</v>
      </c>
      <c r="G1023" s="20" t="s">
        <v>143</v>
      </c>
      <c r="H1023" s="20">
        <v>2025</v>
      </c>
      <c r="I1023" s="21" t="s">
        <v>140</v>
      </c>
    </row>
    <row r="1024" spans="1:9" x14ac:dyDescent="0.25">
      <c r="A1024" s="16">
        <v>2221181250</v>
      </c>
      <c r="B1024" s="17" t="s">
        <v>78</v>
      </c>
      <c r="C1024" s="17" t="s">
        <v>77</v>
      </c>
      <c r="D1024" s="18">
        <v>48307</v>
      </c>
      <c r="E1024" s="17">
        <v>9569119507</v>
      </c>
      <c r="F1024" s="19">
        <v>45713</v>
      </c>
      <c r="G1024" s="20" t="s">
        <v>143</v>
      </c>
      <c r="H1024" s="20">
        <v>2025</v>
      </c>
      <c r="I1024" s="21" t="s">
        <v>140</v>
      </c>
    </row>
    <row r="1025" spans="1:9" x14ac:dyDescent="0.25">
      <c r="A1025" s="16">
        <v>2221181362</v>
      </c>
      <c r="B1025" s="17" t="s">
        <v>78</v>
      </c>
      <c r="C1025" s="17" t="s">
        <v>77</v>
      </c>
      <c r="D1025" s="18">
        <v>259900</v>
      </c>
      <c r="E1025" s="17">
        <v>9569146244</v>
      </c>
      <c r="F1025" s="19">
        <v>45713</v>
      </c>
      <c r="G1025" s="20" t="s">
        <v>143</v>
      </c>
      <c r="H1025" s="20">
        <v>2025</v>
      </c>
      <c r="I1025" s="21" t="s">
        <v>140</v>
      </c>
    </row>
    <row r="1026" spans="1:9" x14ac:dyDescent="0.25">
      <c r="A1026" s="16">
        <v>2221181316</v>
      </c>
      <c r="B1026" s="17" t="s">
        <v>78</v>
      </c>
      <c r="C1026" s="17" t="s">
        <v>77</v>
      </c>
      <c r="D1026" s="18">
        <v>66847</v>
      </c>
      <c r="E1026" s="17">
        <v>9569169394</v>
      </c>
      <c r="F1026" s="19">
        <v>45713</v>
      </c>
      <c r="G1026" s="20" t="s">
        <v>143</v>
      </c>
      <c r="H1026" s="20">
        <v>2025</v>
      </c>
      <c r="I1026" s="21" t="s">
        <v>140</v>
      </c>
    </row>
    <row r="1027" spans="1:9" x14ac:dyDescent="0.25">
      <c r="A1027" s="16">
        <v>2221181342</v>
      </c>
      <c r="B1027" s="17" t="s">
        <v>78</v>
      </c>
      <c r="C1027" s="17" t="s">
        <v>77</v>
      </c>
      <c r="D1027" s="18">
        <v>46247</v>
      </c>
      <c r="E1027" s="17">
        <v>9569170394</v>
      </c>
      <c r="F1027" s="19">
        <v>45713</v>
      </c>
      <c r="G1027" s="20" t="s">
        <v>143</v>
      </c>
      <c r="H1027" s="20">
        <v>2025</v>
      </c>
      <c r="I1027" s="21" t="s">
        <v>140</v>
      </c>
    </row>
    <row r="1028" spans="1:9" x14ac:dyDescent="0.25">
      <c r="A1028" s="16">
        <v>2221181348</v>
      </c>
      <c r="B1028" s="17" t="s">
        <v>78</v>
      </c>
      <c r="C1028" s="17" t="s">
        <v>77</v>
      </c>
      <c r="D1028" s="18">
        <v>77200</v>
      </c>
      <c r="E1028" s="17">
        <v>9569196299</v>
      </c>
      <c r="F1028" s="19">
        <v>45713</v>
      </c>
      <c r="G1028" s="20" t="s">
        <v>143</v>
      </c>
      <c r="H1028" s="20">
        <v>2025</v>
      </c>
      <c r="I1028" s="21" t="s">
        <v>140</v>
      </c>
    </row>
    <row r="1029" spans="1:9" x14ac:dyDescent="0.25">
      <c r="A1029" s="16">
        <v>2221181332</v>
      </c>
      <c r="B1029" s="17" t="s">
        <v>78</v>
      </c>
      <c r="C1029" s="17" t="s">
        <v>77</v>
      </c>
      <c r="D1029" s="18">
        <v>77400</v>
      </c>
      <c r="E1029" s="17">
        <v>9569211011</v>
      </c>
      <c r="F1029" s="19">
        <v>45713</v>
      </c>
      <c r="G1029" s="20" t="s">
        <v>143</v>
      </c>
      <c r="H1029" s="20">
        <v>2025</v>
      </c>
      <c r="I1029" s="21" t="s">
        <v>140</v>
      </c>
    </row>
    <row r="1030" spans="1:9" x14ac:dyDescent="0.25">
      <c r="A1030" s="16">
        <v>2221181333</v>
      </c>
      <c r="B1030" s="17" t="s">
        <v>78</v>
      </c>
      <c r="C1030" s="17" t="s">
        <v>77</v>
      </c>
      <c r="D1030" s="18">
        <v>139800</v>
      </c>
      <c r="E1030" s="17">
        <v>9569222896</v>
      </c>
      <c r="F1030" s="19">
        <v>45713</v>
      </c>
      <c r="G1030" s="20" t="s">
        <v>143</v>
      </c>
      <c r="H1030" s="20">
        <v>2025</v>
      </c>
      <c r="I1030" s="21" t="s">
        <v>140</v>
      </c>
    </row>
    <row r="1031" spans="1:9" x14ac:dyDescent="0.25">
      <c r="A1031" s="16">
        <v>2221181349</v>
      </c>
      <c r="B1031" s="17" t="s">
        <v>78</v>
      </c>
      <c r="C1031" s="17" t="s">
        <v>77</v>
      </c>
      <c r="D1031" s="18">
        <v>67877</v>
      </c>
      <c r="E1031" s="17">
        <v>9569283414</v>
      </c>
      <c r="F1031" s="19">
        <v>45714</v>
      </c>
      <c r="G1031" s="20" t="s">
        <v>143</v>
      </c>
      <c r="H1031" s="20">
        <v>2025</v>
      </c>
      <c r="I1031" s="21" t="s">
        <v>140</v>
      </c>
    </row>
    <row r="1032" spans="1:9" x14ac:dyDescent="0.25">
      <c r="A1032" s="16">
        <v>2221181363</v>
      </c>
      <c r="B1032" s="17" t="s">
        <v>78</v>
      </c>
      <c r="C1032" s="17" t="s">
        <v>77</v>
      </c>
      <c r="D1032" s="18">
        <v>77147</v>
      </c>
      <c r="E1032" s="17">
        <v>9569294421</v>
      </c>
      <c r="F1032" s="19">
        <v>45714</v>
      </c>
      <c r="G1032" s="20" t="s">
        <v>143</v>
      </c>
      <c r="H1032" s="20">
        <v>2025</v>
      </c>
      <c r="I1032" s="21" t="s">
        <v>140</v>
      </c>
    </row>
    <row r="1033" spans="1:9" x14ac:dyDescent="0.25">
      <c r="A1033" s="16">
        <v>2221181327</v>
      </c>
      <c r="B1033" s="17" t="s">
        <v>78</v>
      </c>
      <c r="C1033" s="17" t="s">
        <v>77</v>
      </c>
      <c r="D1033" s="18">
        <v>66847</v>
      </c>
      <c r="E1033" s="17">
        <v>9569314374</v>
      </c>
      <c r="F1033" s="19">
        <v>45714</v>
      </c>
      <c r="G1033" s="20" t="s">
        <v>143</v>
      </c>
      <c r="H1033" s="20">
        <v>2025</v>
      </c>
      <c r="I1033" s="21" t="s">
        <v>140</v>
      </c>
    </row>
    <row r="1034" spans="1:9" x14ac:dyDescent="0.25">
      <c r="A1034" s="16">
        <v>2221181336</v>
      </c>
      <c r="B1034" s="17" t="s">
        <v>78</v>
      </c>
      <c r="C1034" s="17" t="s">
        <v>77</v>
      </c>
      <c r="D1034" s="18">
        <v>54487</v>
      </c>
      <c r="E1034" s="17">
        <v>9569327881</v>
      </c>
      <c r="F1034" s="19">
        <v>45714</v>
      </c>
      <c r="G1034" s="20" t="s">
        <v>143</v>
      </c>
      <c r="H1034" s="20">
        <v>2025</v>
      </c>
      <c r="I1034" s="21" t="s">
        <v>140</v>
      </c>
    </row>
    <row r="1035" spans="1:9" x14ac:dyDescent="0.25">
      <c r="A1035" s="16">
        <v>2221181354</v>
      </c>
      <c r="B1035" s="17" t="s">
        <v>78</v>
      </c>
      <c r="C1035" s="17" t="s">
        <v>77</v>
      </c>
      <c r="D1035" s="18">
        <v>250000</v>
      </c>
      <c r="E1035" s="17">
        <v>9569421803</v>
      </c>
      <c r="F1035" s="19">
        <v>45714</v>
      </c>
      <c r="G1035" s="20" t="s">
        <v>143</v>
      </c>
      <c r="H1035" s="20">
        <v>2025</v>
      </c>
      <c r="I1035" s="21" t="s">
        <v>140</v>
      </c>
    </row>
    <row r="1036" spans="1:9" x14ac:dyDescent="0.25">
      <c r="A1036" s="16">
        <v>2221181356</v>
      </c>
      <c r="B1036" s="17" t="s">
        <v>78</v>
      </c>
      <c r="C1036" s="17" t="s">
        <v>77</v>
      </c>
      <c r="D1036" s="18">
        <v>64787</v>
      </c>
      <c r="E1036" s="17">
        <v>9569450843</v>
      </c>
      <c r="F1036" s="19">
        <v>45714</v>
      </c>
      <c r="G1036" s="20" t="s">
        <v>143</v>
      </c>
      <c r="H1036" s="20">
        <v>2025</v>
      </c>
      <c r="I1036" s="21" t="s">
        <v>140</v>
      </c>
    </row>
    <row r="1037" spans="1:9" x14ac:dyDescent="0.25">
      <c r="A1037" s="16">
        <v>2221181317</v>
      </c>
      <c r="B1037" s="17" t="s">
        <v>78</v>
      </c>
      <c r="C1037" s="17" t="s">
        <v>77</v>
      </c>
      <c r="D1037" s="18">
        <v>69937</v>
      </c>
      <c r="E1037" s="17">
        <v>9569488859</v>
      </c>
      <c r="F1037" s="19">
        <v>45714</v>
      </c>
      <c r="G1037" s="20" t="s">
        <v>143</v>
      </c>
      <c r="H1037" s="20">
        <v>2025</v>
      </c>
      <c r="I1037" s="21" t="s">
        <v>140</v>
      </c>
    </row>
    <row r="1038" spans="1:9" x14ac:dyDescent="0.25">
      <c r="A1038" s="16">
        <v>2221181338</v>
      </c>
      <c r="B1038" s="17" t="s">
        <v>78</v>
      </c>
      <c r="C1038" s="17" t="s">
        <v>77</v>
      </c>
      <c r="D1038" s="18">
        <v>340000</v>
      </c>
      <c r="E1038" s="17">
        <v>9569744065</v>
      </c>
      <c r="F1038" s="19">
        <v>45716</v>
      </c>
      <c r="G1038" s="20" t="s">
        <v>144</v>
      </c>
      <c r="H1038" s="20">
        <v>2025</v>
      </c>
      <c r="I1038" s="21" t="s">
        <v>140</v>
      </c>
    </row>
    <row r="1039" spans="1:9" x14ac:dyDescent="0.25">
      <c r="A1039" s="16">
        <v>2221181357</v>
      </c>
      <c r="B1039" s="17" t="s">
        <v>78</v>
      </c>
      <c r="C1039" s="17" t="s">
        <v>77</v>
      </c>
      <c r="D1039" s="18">
        <v>246273</v>
      </c>
      <c r="E1039" s="17">
        <v>9569834822</v>
      </c>
      <c r="F1039" s="19">
        <v>45716</v>
      </c>
      <c r="G1039" s="20" t="s">
        <v>144</v>
      </c>
      <c r="H1039" s="20">
        <v>2025</v>
      </c>
      <c r="I1039" s="21" t="s">
        <v>140</v>
      </c>
    </row>
    <row r="1040" spans="1:9" x14ac:dyDescent="0.25">
      <c r="A1040" s="16">
        <v>2221181329</v>
      </c>
      <c r="B1040" s="17" t="s">
        <v>78</v>
      </c>
      <c r="C1040" s="17" t="s">
        <v>77</v>
      </c>
      <c r="D1040" s="18">
        <v>116800</v>
      </c>
      <c r="E1040" s="17">
        <v>9569922805</v>
      </c>
      <c r="F1040" s="19">
        <v>45716</v>
      </c>
      <c r="G1040" s="20" t="s">
        <v>144</v>
      </c>
      <c r="H1040" s="20">
        <v>2025</v>
      </c>
      <c r="I1040" s="21" t="s">
        <v>140</v>
      </c>
    </row>
    <row r="1041" spans="1:9" x14ac:dyDescent="0.25">
      <c r="A1041" s="16">
        <v>2221181335</v>
      </c>
      <c r="B1041" s="17" t="s">
        <v>78</v>
      </c>
      <c r="C1041" s="17" t="s">
        <v>77</v>
      </c>
      <c r="D1041" s="18">
        <v>60667</v>
      </c>
      <c r="E1041" s="17">
        <v>9570138285</v>
      </c>
      <c r="F1041" s="19">
        <v>45717</v>
      </c>
      <c r="G1041" s="20" t="s">
        <v>144</v>
      </c>
      <c r="H1041" s="20">
        <v>2025</v>
      </c>
      <c r="I1041" s="21" t="s">
        <v>140</v>
      </c>
    </row>
    <row r="1042" spans="1:9" x14ac:dyDescent="0.25">
      <c r="A1042" s="16">
        <v>2221181307</v>
      </c>
      <c r="B1042" s="17" t="s">
        <v>78</v>
      </c>
      <c r="C1042" s="17" t="s">
        <v>77</v>
      </c>
      <c r="D1042" s="18">
        <v>56547</v>
      </c>
      <c r="E1042" s="17">
        <v>9570172593</v>
      </c>
      <c r="F1042" s="19">
        <v>45717</v>
      </c>
      <c r="G1042" s="20" t="s">
        <v>144</v>
      </c>
      <c r="H1042" s="20">
        <v>2025</v>
      </c>
      <c r="I1042" s="21" t="s">
        <v>140</v>
      </c>
    </row>
    <row r="1043" spans="1:9" x14ac:dyDescent="0.25">
      <c r="A1043" s="16">
        <v>2221181288</v>
      </c>
      <c r="B1043" s="17" t="s">
        <v>78</v>
      </c>
      <c r="C1043" s="17" t="s">
        <v>77</v>
      </c>
      <c r="D1043" s="18">
        <v>84000</v>
      </c>
      <c r="E1043" s="17">
        <v>9570255394</v>
      </c>
      <c r="F1043" s="19">
        <v>45719</v>
      </c>
      <c r="G1043" s="20" t="s">
        <v>145</v>
      </c>
      <c r="H1043" s="20">
        <v>2025</v>
      </c>
      <c r="I1043" s="21" t="s">
        <v>146</v>
      </c>
    </row>
    <row r="1044" spans="1:9" x14ac:dyDescent="0.25">
      <c r="A1044" s="16">
        <v>2221181352</v>
      </c>
      <c r="B1044" s="17" t="s">
        <v>78</v>
      </c>
      <c r="C1044" s="17" t="s">
        <v>77</v>
      </c>
      <c r="D1044" s="18">
        <v>344000</v>
      </c>
      <c r="E1044" s="17">
        <v>9570934455</v>
      </c>
      <c r="F1044" s="19">
        <v>45721</v>
      </c>
      <c r="G1044" s="20" t="s">
        <v>145</v>
      </c>
      <c r="H1044" s="20">
        <v>2025</v>
      </c>
      <c r="I1044" s="21" t="s">
        <v>146</v>
      </c>
    </row>
    <row r="1045" spans="1:9" x14ac:dyDescent="0.25">
      <c r="A1045" s="16">
        <v>2221181277</v>
      </c>
      <c r="B1045" s="17" t="s">
        <v>78</v>
      </c>
      <c r="C1045" s="17" t="s">
        <v>77</v>
      </c>
      <c r="D1045" s="18">
        <v>66847</v>
      </c>
      <c r="E1045" s="17">
        <v>9571837503</v>
      </c>
      <c r="F1045" s="19">
        <v>45724</v>
      </c>
      <c r="G1045" s="20" t="s">
        <v>145</v>
      </c>
      <c r="H1045" s="20">
        <v>2025</v>
      </c>
      <c r="I1045" s="21" t="s">
        <v>146</v>
      </c>
    </row>
    <row r="1046" spans="1:9" x14ac:dyDescent="0.25">
      <c r="A1046" s="16">
        <v>2221181263</v>
      </c>
      <c r="B1046" s="17" t="s">
        <v>78</v>
      </c>
      <c r="C1046" s="17" t="s">
        <v>77</v>
      </c>
      <c r="D1046" s="18">
        <v>270000</v>
      </c>
      <c r="E1046" s="17">
        <v>9573466643</v>
      </c>
      <c r="F1046" s="19">
        <v>45733</v>
      </c>
      <c r="G1046" s="20" t="s">
        <v>147</v>
      </c>
      <c r="H1046" s="20">
        <v>2025</v>
      </c>
      <c r="I1046" s="21" t="s">
        <v>146</v>
      </c>
    </row>
    <row r="1047" spans="1:9" x14ac:dyDescent="0.25">
      <c r="A1047" s="16">
        <v>2221181375</v>
      </c>
      <c r="B1047" s="17" t="s">
        <v>78</v>
      </c>
      <c r="C1047" s="17" t="s">
        <v>77</v>
      </c>
      <c r="D1047" s="18">
        <v>269900</v>
      </c>
      <c r="E1047" s="17">
        <v>9575065457</v>
      </c>
      <c r="F1047" s="19">
        <v>45741</v>
      </c>
      <c r="G1047" s="20" t="s">
        <v>148</v>
      </c>
      <c r="H1047" s="20">
        <v>2025</v>
      </c>
      <c r="I1047" s="21" t="s">
        <v>146</v>
      </c>
    </row>
    <row r="1048" spans="1:9" x14ac:dyDescent="0.25">
      <c r="A1048" s="16">
        <v>2221181365</v>
      </c>
      <c r="B1048" s="17" t="s">
        <v>78</v>
      </c>
      <c r="C1048" s="17" t="s">
        <v>77</v>
      </c>
      <c r="D1048" s="18">
        <v>40685</v>
      </c>
      <c r="E1048" s="17">
        <v>9575078700</v>
      </c>
      <c r="F1048" s="19">
        <v>45742</v>
      </c>
      <c r="G1048" s="20" t="s">
        <v>148</v>
      </c>
      <c r="H1048" s="20">
        <v>2025</v>
      </c>
      <c r="I1048" s="21" t="s">
        <v>146</v>
      </c>
    </row>
    <row r="1049" spans="1:9" x14ac:dyDescent="0.25">
      <c r="A1049" s="16">
        <v>2221181366</v>
      </c>
      <c r="B1049" s="17" t="s">
        <v>78</v>
      </c>
      <c r="C1049" s="17" t="s">
        <v>77</v>
      </c>
      <c r="D1049" s="18">
        <v>87447</v>
      </c>
      <c r="E1049" s="17">
        <v>9575138929</v>
      </c>
      <c r="F1049" s="19">
        <v>45742</v>
      </c>
      <c r="G1049" s="20" t="s">
        <v>148</v>
      </c>
      <c r="H1049" s="20">
        <v>2025</v>
      </c>
      <c r="I1049" s="21" t="s">
        <v>146</v>
      </c>
    </row>
    <row r="1050" spans="1:9" x14ac:dyDescent="0.25">
      <c r="A1050" s="16">
        <v>2221181371</v>
      </c>
      <c r="B1050" s="17" t="s">
        <v>78</v>
      </c>
      <c r="C1050" s="17" t="s">
        <v>77</v>
      </c>
      <c r="D1050" s="18">
        <v>181700</v>
      </c>
      <c r="E1050" s="17">
        <v>9575251399</v>
      </c>
      <c r="F1050" s="19">
        <v>45742</v>
      </c>
      <c r="G1050" s="20" t="s">
        <v>148</v>
      </c>
      <c r="H1050" s="20">
        <v>2025</v>
      </c>
      <c r="I1050" s="21" t="s">
        <v>146</v>
      </c>
    </row>
    <row r="1051" spans="1:9" x14ac:dyDescent="0.25">
      <c r="A1051" s="16">
        <v>2221181367</v>
      </c>
      <c r="B1051" s="17" t="s">
        <v>78</v>
      </c>
      <c r="C1051" s="17" t="s">
        <v>77</v>
      </c>
      <c r="D1051" s="18">
        <v>71894</v>
      </c>
      <c r="E1051" s="17">
        <v>9575293740</v>
      </c>
      <c r="F1051" s="19">
        <v>45742</v>
      </c>
      <c r="G1051" s="20" t="s">
        <v>148</v>
      </c>
      <c r="H1051" s="20">
        <v>2025</v>
      </c>
      <c r="I1051" s="21" t="s">
        <v>146</v>
      </c>
    </row>
    <row r="1052" spans="1:9" x14ac:dyDescent="0.25">
      <c r="A1052" s="16">
        <v>2221181372</v>
      </c>
      <c r="B1052" s="17" t="s">
        <v>78</v>
      </c>
      <c r="C1052" s="17" t="s">
        <v>77</v>
      </c>
      <c r="D1052" s="18">
        <v>48307</v>
      </c>
      <c r="E1052" s="17">
        <v>9575459186</v>
      </c>
      <c r="F1052" s="19">
        <v>45743</v>
      </c>
      <c r="G1052" s="20" t="s">
        <v>148</v>
      </c>
      <c r="H1052" s="20">
        <v>2025</v>
      </c>
      <c r="I1052" s="21" t="s">
        <v>146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Diana Marlen Patiño Torres</cp:lastModifiedBy>
  <dcterms:created xsi:type="dcterms:W3CDTF">2021-07-14T19:39:22Z</dcterms:created>
  <dcterms:modified xsi:type="dcterms:W3CDTF">2025-03-31T20:42:30Z</dcterms:modified>
</cp:coreProperties>
</file>